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90" windowHeight="7500" tabRatio="670"/>
  </bookViews>
  <sheets>
    <sheet name="北島町地域・年齢別人口" sheetId="3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<sst xmlns:r="http://schemas.openxmlformats.org/officeDocument/2006/relationships" xmlns="http://schemas.openxmlformats.org/spreadsheetml/2006/main" count="64" uniqueCount="64">
  <si>
    <t>0-4歳の男性</t>
    <rPh sb="5" eb="7">
      <t>ダンセイ</t>
    </rPh>
    <phoneticPr fontId="1"/>
  </si>
  <si>
    <t>85歳以上の男性</t>
    <rPh sb="3" eb="5">
      <t>イジョウ</t>
    </rPh>
    <phoneticPr fontId="1"/>
  </si>
  <si>
    <t>0-4歳の女性</t>
    <rPh sb="5" eb="7">
      <t>ジョセイ</t>
    </rPh>
    <phoneticPr fontId="1"/>
  </si>
  <si>
    <t>都道府県コード又は市区町村コード</t>
  </si>
  <si>
    <t>備考</t>
    <rPh sb="0" eb="2">
      <t>ビコウ</t>
    </rPh>
    <phoneticPr fontId="1"/>
  </si>
  <si>
    <t>男性</t>
    <rPh sb="0" eb="2">
      <t>ダンセイ</t>
    </rPh>
    <phoneticPr fontId="1"/>
  </si>
  <si>
    <t>地域コード</t>
    <rPh sb="0" eb="2">
      <t>チイキ</t>
    </rPh>
    <phoneticPr fontId="1"/>
  </si>
  <si>
    <t>50-54歳の男性</t>
  </si>
  <si>
    <t>45-49歳の男性</t>
  </si>
  <si>
    <t>調査年月日</t>
    <rPh sb="0" eb="2">
      <t>チョウサ</t>
    </rPh>
    <rPh sb="2" eb="5">
      <t>ネンガッピ</t>
    </rPh>
    <phoneticPr fontId="1"/>
  </si>
  <si>
    <t>総人口</t>
    <rPh sb="0" eb="1">
      <t>ソウ</t>
    </rPh>
    <rPh sb="1" eb="3">
      <t>ジンコウ</t>
    </rPh>
    <phoneticPr fontId="1"/>
  </si>
  <si>
    <t>75-79歳の女性</t>
  </si>
  <si>
    <t>女性</t>
    <rPh sb="0" eb="2">
      <t>ジョセイ</t>
    </rPh>
    <phoneticPr fontId="1"/>
  </si>
  <si>
    <t>5-9歳の男性</t>
  </si>
  <si>
    <t>5-9歳の女性</t>
  </si>
  <si>
    <t>10-14歳の男性</t>
  </si>
  <si>
    <t>10-14歳の女性</t>
  </si>
  <si>
    <t>15-19歳の男性</t>
  </si>
  <si>
    <t>55-59歳の女性</t>
  </si>
  <si>
    <t>15-19歳の女性</t>
  </si>
  <si>
    <t>20-24歳の男性</t>
  </si>
  <si>
    <t>20-24歳の女性</t>
  </si>
  <si>
    <t>30-34歳の女性</t>
  </si>
  <si>
    <t>25-29歳の男性</t>
  </si>
  <si>
    <t>65-69歳の男性</t>
  </si>
  <si>
    <t>25-29歳の女性</t>
  </si>
  <si>
    <t>30-34歳の男性</t>
  </si>
  <si>
    <t>35-39歳の男性</t>
  </si>
  <si>
    <t>35-39歳の女性</t>
  </si>
  <si>
    <t>40-44歳の男性</t>
  </si>
  <si>
    <t>40-44歳の女性</t>
  </si>
  <si>
    <t>70-74歳の男性</t>
  </si>
  <si>
    <t>45-49歳の女性</t>
  </si>
  <si>
    <t>50-54歳の女性</t>
  </si>
  <si>
    <t>中村</t>
    <rPh sb="0" eb="2">
      <t>ナカムラ</t>
    </rPh>
    <phoneticPr fontId="1"/>
  </si>
  <si>
    <t>北島町</t>
    <rPh sb="0" eb="3">
      <t>キタジマチョウ</t>
    </rPh>
    <phoneticPr fontId="1"/>
  </si>
  <si>
    <t>55-59歳の男性</t>
  </si>
  <si>
    <t>75-79歳の男性</t>
  </si>
  <si>
    <t>60-64歳の男性</t>
  </si>
  <si>
    <t>60-64歳の女性</t>
  </si>
  <si>
    <t>65-69歳の女性</t>
  </si>
  <si>
    <t>高房</t>
    <rPh sb="0" eb="2">
      <t>タカボウ</t>
    </rPh>
    <phoneticPr fontId="1"/>
  </si>
  <si>
    <t>80-84歳の男性</t>
  </si>
  <si>
    <t>70-74歳の女性</t>
  </si>
  <si>
    <t>80-84歳の女性</t>
  </si>
  <si>
    <t>世帯数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</si>
  <si>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</si>
  <si>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</si>
  <si>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地域名</t>
    <rPh sb="0" eb="3">
      <t>チイキメイ</t>
    </rPh>
    <phoneticPr fontId="1"/>
  </si>
  <si>
    <t>85歳以上の女性</t>
    <rPh sb="3" eb="5">
      <t>イジョウ</t>
    </rPh>
    <phoneticPr fontId="1"/>
  </si>
  <si>
    <t>新喜来</t>
    <rPh sb="0" eb="3">
      <t>シンキライ</t>
    </rPh>
    <phoneticPr fontId="1"/>
  </si>
  <si>
    <t>364029</t>
  </si>
  <si>
    <t>徳島県</t>
    <rPh sb="0" eb="3">
      <t>トクシマケン</t>
    </rPh>
    <phoneticPr fontId="1"/>
  </si>
  <si>
    <t>鯛浜</t>
    <rPh sb="0" eb="2">
      <t>タイノハマ</t>
    </rPh>
    <phoneticPr fontId="1"/>
  </si>
  <si>
    <t>江尻</t>
    <rPh sb="0" eb="2">
      <t>エジリ</t>
    </rPh>
    <phoneticPr fontId="1"/>
  </si>
  <si>
    <t>北村</t>
    <rPh sb="0" eb="2">
      <t>キタムラ</t>
    </rPh>
    <phoneticPr fontId="1"/>
  </si>
  <si>
    <t>太郎八須</t>
    <rPh sb="0" eb="4">
      <t>タロウハチズ</t>
    </rPh>
    <phoneticPr fontId="1"/>
  </si>
  <si>
    <t>2508</t>
  </si>
  <si>
    <t>1064</t>
  </si>
  <si>
    <t>964</t>
  </si>
  <si>
    <t>2447</t>
  </si>
  <si>
    <t>1484</t>
  </si>
  <si>
    <t>820</t>
  </si>
  <si>
    <t>367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</si>
</sst>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yyyy\-mm\-dd"/>
  </numFmts>
  <fonts count="5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Meiryo UI"/>
    </font>
    <font>
      <sz val="11"/>
      <color theme="1"/>
      <name val="ＭＳ Ｐゴシック"/>
    </font>
    <font>
      <sz val="11"/>
      <color auto="1"/>
      <name val="Meiryo UI"/>
    </font>
  </fonts>
  <fills count="3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U13"/>
  <sheetViews>
    <sheetView tabSelected="1" view="pageBreakPreview" zoomScaleSheetLayoutView="100" workbookViewId="0">
      <selection activeCell="C20" sqref="C20"/>
    </sheetView>
  </sheetViews>
  <sheetFormatPr defaultRowHeight="15.75"/>
  <cols>
    <col min="1" max="1" width="33" style="1" customWidth="1"/>
    <col min="2" max="2" width="13.125" style="1" customWidth="1"/>
    <col min="3" max="4" width="16.625" style="1" customWidth="1"/>
    <col min="5" max="5" width="16.625" style="2" customWidth="1"/>
    <col min="6" max="6" width="13.25" style="1" customWidth="1"/>
    <col min="7" max="7" width="14" style="3" customWidth="1"/>
    <col min="8" max="46" width="13.375" style="3" customWidth="1"/>
    <col min="47" max="47" width="13.375" style="1" customWidth="1"/>
    <col min="48" max="16384" width="9" style="3" customWidth="1"/>
  </cols>
  <sheetData>
    <row r="1" spans="1:47" ht="25.5" customHeight="1">
      <c r="A1" s="4" t="s">
        <v>3</v>
      </c>
      <c r="B1" s="4" t="s">
        <v>6</v>
      </c>
      <c r="C1" s="4" t="s">
        <v>46</v>
      </c>
      <c r="D1" s="4" t="s">
        <v>47</v>
      </c>
      <c r="E1" s="4" t="s">
        <v>9</v>
      </c>
      <c r="F1" s="4" t="s">
        <v>48</v>
      </c>
      <c r="G1" s="4" t="s">
        <v>10</v>
      </c>
      <c r="H1" s="4" t="s">
        <v>5</v>
      </c>
      <c r="I1" s="4" t="s">
        <v>12</v>
      </c>
      <c r="J1" s="4" t="s">
        <v>0</v>
      </c>
      <c r="K1" s="4" t="s">
        <v>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19</v>
      </c>
      <c r="R1" s="4" t="s">
        <v>20</v>
      </c>
      <c r="S1" s="4" t="s">
        <v>21</v>
      </c>
      <c r="T1" s="4" t="s">
        <v>23</v>
      </c>
      <c r="U1" s="4" t="s">
        <v>25</v>
      </c>
      <c r="V1" s="4" t="s">
        <v>26</v>
      </c>
      <c r="W1" s="4" t="s">
        <v>22</v>
      </c>
      <c r="X1" s="4" t="s">
        <v>27</v>
      </c>
      <c r="Y1" s="4" t="s">
        <v>28</v>
      </c>
      <c r="Z1" s="4" t="s">
        <v>29</v>
      </c>
      <c r="AA1" s="4" t="s">
        <v>30</v>
      </c>
      <c r="AB1" s="4" t="s">
        <v>8</v>
      </c>
      <c r="AC1" s="4" t="s">
        <v>32</v>
      </c>
      <c r="AD1" s="4" t="s">
        <v>7</v>
      </c>
      <c r="AE1" s="4" t="s">
        <v>33</v>
      </c>
      <c r="AF1" s="4" t="s">
        <v>36</v>
      </c>
      <c r="AG1" s="4" t="s">
        <v>18</v>
      </c>
      <c r="AH1" s="4" t="s">
        <v>38</v>
      </c>
      <c r="AI1" s="4" t="s">
        <v>39</v>
      </c>
      <c r="AJ1" s="4" t="s">
        <v>24</v>
      </c>
      <c r="AK1" s="4" t="s">
        <v>40</v>
      </c>
      <c r="AL1" s="4" t="s">
        <v>31</v>
      </c>
      <c r="AM1" s="4" t="s">
        <v>43</v>
      </c>
      <c r="AN1" s="4" t="s">
        <v>37</v>
      </c>
      <c r="AO1" s="4" t="s">
        <v>11</v>
      </c>
      <c r="AP1" s="4" t="s">
        <v>42</v>
      </c>
      <c r="AQ1" s="4" t="s">
        <v>44</v>
      </c>
      <c r="AR1" s="4" t="s">
        <v>1</v>
      </c>
      <c r="AS1" s="4" t="s">
        <v>49</v>
      </c>
      <c r="AT1" s="4" t="s">
        <v>45</v>
      </c>
      <c r="AU1" s="4" t="s">
        <v>4</v>
      </c>
    </row>
    <row r="2" spans="1:47" ht="15" customHeight="1">
      <c r="A2" s="5" t="s">
        <v>51</v>
      </c>
      <c r="B2" s="5"/>
      <c r="C2" s="5" t="s">
        <v>52</v>
      </c>
      <c r="D2" s="5" t="s">
        <v>35</v>
      </c>
      <c r="E2" s="6">
        <v>43556</v>
      </c>
      <c r="F2" s="5" t="s">
        <v>53</v>
      </c>
      <c r="G2" s="7">
        <v>5785</v>
      </c>
      <c r="H2" s="7">
        <v>2844</v>
      </c>
      <c r="I2" s="7">
        <v>2941</v>
      </c>
      <c r="J2" s="7">
        <v>149</v>
      </c>
      <c r="K2" s="7">
        <v>138</v>
      </c>
      <c r="L2" s="7">
        <v>157</v>
      </c>
      <c r="M2" s="7">
        <v>120</v>
      </c>
      <c r="N2" s="7">
        <v>158</v>
      </c>
      <c r="O2" s="7">
        <v>129</v>
      </c>
      <c r="P2" s="7">
        <v>152</v>
      </c>
      <c r="Q2" s="7">
        <v>138</v>
      </c>
      <c r="R2" s="7">
        <v>142</v>
      </c>
      <c r="S2" s="7">
        <v>163</v>
      </c>
      <c r="T2" s="7">
        <v>166</v>
      </c>
      <c r="U2" s="7">
        <v>163</v>
      </c>
      <c r="V2" s="7">
        <v>185</v>
      </c>
      <c r="W2" s="7">
        <v>183</v>
      </c>
      <c r="X2" s="7">
        <v>238</v>
      </c>
      <c r="Y2" s="7">
        <v>220</v>
      </c>
      <c r="Z2" s="7">
        <v>235</v>
      </c>
      <c r="AA2" s="7">
        <v>231</v>
      </c>
      <c r="AB2" s="7">
        <v>240</v>
      </c>
      <c r="AC2" s="7">
        <v>246</v>
      </c>
      <c r="AD2" s="7">
        <v>172</v>
      </c>
      <c r="AE2" s="7">
        <v>175</v>
      </c>
      <c r="AF2" s="7">
        <v>160</v>
      </c>
      <c r="AG2" s="7">
        <v>175</v>
      </c>
      <c r="AH2" s="7">
        <v>172</v>
      </c>
      <c r="AI2" s="7">
        <v>186</v>
      </c>
      <c r="AJ2" s="7">
        <v>177</v>
      </c>
      <c r="AK2" s="7">
        <v>202</v>
      </c>
      <c r="AL2" s="7">
        <v>149</v>
      </c>
      <c r="AM2" s="7">
        <v>146</v>
      </c>
      <c r="AN2" s="7">
        <v>87</v>
      </c>
      <c r="AO2" s="7">
        <v>112</v>
      </c>
      <c r="AP2" s="7">
        <v>60</v>
      </c>
      <c r="AQ2" s="7">
        <v>89</v>
      </c>
      <c r="AR2" s="7">
        <v>45</v>
      </c>
      <c r="AS2" s="7">
        <v>125</v>
      </c>
      <c r="AT2" s="7" t="s">
        <v>57</v>
      </c>
      <c r="AU2" s="5"/>
    </row>
    <row r="3" spans="1:47" ht="15" customHeight="1">
      <c r="A3" s="5" t="s">
        <v>51</v>
      </c>
      <c r="B3" s="5"/>
      <c r="C3" s="5" t="s">
        <v>52</v>
      </c>
      <c r="D3" s="5" t="s">
        <v>35</v>
      </c>
      <c r="E3" s="6">
        <v>43556</v>
      </c>
      <c r="F3" s="5" t="s">
        <v>54</v>
      </c>
      <c r="G3" s="7">
        <v>2643</v>
      </c>
      <c r="H3" s="7">
        <v>1284</v>
      </c>
      <c r="I3" s="7">
        <v>1359</v>
      </c>
      <c r="J3" s="7">
        <v>94</v>
      </c>
      <c r="K3" s="7">
        <v>78</v>
      </c>
      <c r="L3" s="7">
        <v>79</v>
      </c>
      <c r="M3" s="7">
        <v>81</v>
      </c>
      <c r="N3" s="7">
        <v>73</v>
      </c>
      <c r="O3" s="7">
        <v>66</v>
      </c>
      <c r="P3" s="7">
        <v>70</v>
      </c>
      <c r="Q3" s="7">
        <v>69</v>
      </c>
      <c r="R3" s="7">
        <v>51</v>
      </c>
      <c r="S3" s="7">
        <v>55</v>
      </c>
      <c r="T3" s="7">
        <v>71</v>
      </c>
      <c r="U3" s="7">
        <v>75</v>
      </c>
      <c r="V3" s="7">
        <v>92</v>
      </c>
      <c r="W3" s="7">
        <v>95</v>
      </c>
      <c r="X3" s="7">
        <v>114</v>
      </c>
      <c r="Y3" s="7">
        <v>104</v>
      </c>
      <c r="Z3" s="7">
        <v>96</v>
      </c>
      <c r="AA3" s="7">
        <v>104</v>
      </c>
      <c r="AB3" s="7">
        <v>124</v>
      </c>
      <c r="AC3" s="7">
        <v>105</v>
      </c>
      <c r="AD3" s="7">
        <v>66</v>
      </c>
      <c r="AE3" s="7">
        <v>80</v>
      </c>
      <c r="AF3" s="7">
        <v>67</v>
      </c>
      <c r="AG3" s="7">
        <v>67</v>
      </c>
      <c r="AH3" s="7">
        <v>65</v>
      </c>
      <c r="AI3" s="7">
        <v>82</v>
      </c>
      <c r="AJ3" s="7">
        <v>62</v>
      </c>
      <c r="AK3" s="7">
        <v>87</v>
      </c>
      <c r="AL3" s="7">
        <v>68</v>
      </c>
      <c r="AM3" s="7">
        <v>69</v>
      </c>
      <c r="AN3" s="7">
        <v>47</v>
      </c>
      <c r="AO3" s="7">
        <v>58</v>
      </c>
      <c r="AP3" s="7">
        <v>26</v>
      </c>
      <c r="AQ3" s="7">
        <v>37</v>
      </c>
      <c r="AR3" s="7">
        <v>19</v>
      </c>
      <c r="AS3" s="7">
        <v>47</v>
      </c>
      <c r="AT3" s="7" t="s">
        <v>58</v>
      </c>
      <c r="AU3" s="5"/>
    </row>
    <row r="4" spans="1:47">
      <c r="A4" s="5" t="s">
        <v>51</v>
      </c>
      <c r="B4" s="5"/>
      <c r="C4" s="5" t="s">
        <v>52</v>
      </c>
      <c r="D4" s="5" t="s">
        <v>35</v>
      </c>
      <c r="E4" s="6">
        <v>43556</v>
      </c>
      <c r="F4" s="5" t="s">
        <v>41</v>
      </c>
      <c r="G4" s="7">
        <v>2214</v>
      </c>
      <c r="H4" s="7">
        <v>1085</v>
      </c>
      <c r="I4" s="7">
        <v>1129</v>
      </c>
      <c r="J4" s="7">
        <v>60</v>
      </c>
      <c r="K4" s="7">
        <v>56</v>
      </c>
      <c r="L4" s="7">
        <v>50</v>
      </c>
      <c r="M4" s="7">
        <v>48</v>
      </c>
      <c r="N4" s="7">
        <v>62</v>
      </c>
      <c r="O4" s="7">
        <v>44</v>
      </c>
      <c r="P4" s="7">
        <v>33</v>
      </c>
      <c r="Q4" s="7">
        <v>51</v>
      </c>
      <c r="R4" s="7">
        <v>47</v>
      </c>
      <c r="S4" s="7">
        <v>37</v>
      </c>
      <c r="T4" s="7">
        <v>56</v>
      </c>
      <c r="U4" s="7">
        <v>47</v>
      </c>
      <c r="V4" s="7">
        <v>80</v>
      </c>
      <c r="W4" s="7">
        <v>75</v>
      </c>
      <c r="X4" s="7">
        <v>71</v>
      </c>
      <c r="Y4" s="7">
        <v>75</v>
      </c>
      <c r="Z4" s="7">
        <v>98</v>
      </c>
      <c r="AA4" s="7">
        <v>87</v>
      </c>
      <c r="AB4" s="7">
        <v>86</v>
      </c>
      <c r="AC4" s="7">
        <v>70</v>
      </c>
      <c r="AD4" s="7">
        <v>58</v>
      </c>
      <c r="AE4" s="7">
        <v>60</v>
      </c>
      <c r="AF4" s="7">
        <v>57</v>
      </c>
      <c r="AG4" s="7">
        <v>64</v>
      </c>
      <c r="AH4" s="7">
        <v>61</v>
      </c>
      <c r="AI4" s="7">
        <v>66</v>
      </c>
      <c r="AJ4" s="7">
        <v>81</v>
      </c>
      <c r="AK4" s="7">
        <v>82</v>
      </c>
      <c r="AL4" s="7">
        <v>66</v>
      </c>
      <c r="AM4" s="7">
        <v>83</v>
      </c>
      <c r="AN4" s="7">
        <v>51</v>
      </c>
      <c r="AO4" s="7">
        <v>66</v>
      </c>
      <c r="AP4" s="7">
        <v>37</v>
      </c>
      <c r="AQ4" s="7">
        <v>49</v>
      </c>
      <c r="AR4" s="7">
        <v>31</v>
      </c>
      <c r="AS4" s="7">
        <v>69</v>
      </c>
      <c r="AT4" s="7" t="s">
        <v>59</v>
      </c>
      <c r="AU4" s="5"/>
    </row>
    <row r="5" spans="1:47">
      <c r="A5" s="5" t="s">
        <v>51</v>
      </c>
      <c r="B5" s="5"/>
      <c r="C5" s="5" t="s">
        <v>52</v>
      </c>
      <c r="D5" s="5" t="s">
        <v>35</v>
      </c>
      <c r="E5" s="6">
        <v>43556</v>
      </c>
      <c r="F5" s="5" t="s">
        <v>34</v>
      </c>
      <c r="G5" s="7">
        <v>6055</v>
      </c>
      <c r="H5" s="7">
        <v>2955</v>
      </c>
      <c r="I5" s="7">
        <v>3100</v>
      </c>
      <c r="J5" s="7">
        <v>141</v>
      </c>
      <c r="K5" s="7">
        <v>150</v>
      </c>
      <c r="L5" s="7">
        <v>184</v>
      </c>
      <c r="M5" s="7">
        <v>179</v>
      </c>
      <c r="N5" s="7">
        <v>168</v>
      </c>
      <c r="O5" s="7">
        <v>174</v>
      </c>
      <c r="P5" s="7">
        <v>160</v>
      </c>
      <c r="Q5" s="7">
        <v>150</v>
      </c>
      <c r="R5" s="7">
        <v>143</v>
      </c>
      <c r="S5" s="7">
        <v>149</v>
      </c>
      <c r="T5" s="7">
        <v>137</v>
      </c>
      <c r="U5" s="7">
        <v>126</v>
      </c>
      <c r="V5" s="7">
        <v>161</v>
      </c>
      <c r="W5" s="7">
        <v>174</v>
      </c>
      <c r="X5" s="7">
        <v>202</v>
      </c>
      <c r="Y5" s="7">
        <v>186</v>
      </c>
      <c r="Z5" s="7">
        <v>247</v>
      </c>
      <c r="AA5" s="7">
        <v>267</v>
      </c>
      <c r="AB5" s="7">
        <v>243</v>
      </c>
      <c r="AC5" s="7">
        <v>233</v>
      </c>
      <c r="AD5" s="7">
        <v>190</v>
      </c>
      <c r="AE5" s="7">
        <v>185</v>
      </c>
      <c r="AF5" s="7">
        <v>167</v>
      </c>
      <c r="AG5" s="7">
        <v>184</v>
      </c>
      <c r="AH5" s="7">
        <v>178</v>
      </c>
      <c r="AI5" s="7">
        <v>180</v>
      </c>
      <c r="AJ5" s="7">
        <v>194</v>
      </c>
      <c r="AK5" s="7">
        <v>178</v>
      </c>
      <c r="AL5" s="7">
        <v>162</v>
      </c>
      <c r="AM5" s="7">
        <v>187</v>
      </c>
      <c r="AN5" s="7">
        <v>115</v>
      </c>
      <c r="AO5" s="7">
        <v>150</v>
      </c>
      <c r="AP5" s="7">
        <v>91</v>
      </c>
      <c r="AQ5" s="7">
        <v>107</v>
      </c>
      <c r="AR5" s="7">
        <v>72</v>
      </c>
      <c r="AS5" s="7">
        <v>141</v>
      </c>
      <c r="AT5" s="7" t="s">
        <v>60</v>
      </c>
      <c r="AU5" s="5"/>
    </row>
    <row r="6" spans="1:47">
      <c r="A6" s="5" t="s">
        <v>51</v>
      </c>
      <c r="B6" s="5"/>
      <c r="C6" s="5" t="s">
        <v>52</v>
      </c>
      <c r="D6" s="5" t="s">
        <v>35</v>
      </c>
      <c r="E6" s="6">
        <v>43556</v>
      </c>
      <c r="F6" s="5" t="s">
        <v>55</v>
      </c>
      <c r="G6" s="7">
        <v>3607</v>
      </c>
      <c r="H6" s="7">
        <v>1741</v>
      </c>
      <c r="I6" s="7">
        <v>1866</v>
      </c>
      <c r="J6" s="7">
        <v>116</v>
      </c>
      <c r="K6" s="7">
        <v>85</v>
      </c>
      <c r="L6" s="7">
        <v>96</v>
      </c>
      <c r="M6" s="7">
        <v>112</v>
      </c>
      <c r="N6" s="7">
        <v>111</v>
      </c>
      <c r="O6" s="7">
        <v>101</v>
      </c>
      <c r="P6" s="7">
        <v>73</v>
      </c>
      <c r="Q6" s="7">
        <v>86</v>
      </c>
      <c r="R6" s="7">
        <v>78</v>
      </c>
      <c r="S6" s="7">
        <v>61</v>
      </c>
      <c r="T6" s="7">
        <v>53</v>
      </c>
      <c r="U6" s="7">
        <v>61</v>
      </c>
      <c r="V6" s="7">
        <v>113</v>
      </c>
      <c r="W6" s="7">
        <v>101</v>
      </c>
      <c r="X6" s="7">
        <v>127</v>
      </c>
      <c r="Y6" s="7">
        <v>136</v>
      </c>
      <c r="Z6" s="7">
        <v>157</v>
      </c>
      <c r="AA6" s="7">
        <v>147</v>
      </c>
      <c r="AB6" s="7">
        <v>138</v>
      </c>
      <c r="AC6" s="7">
        <v>132</v>
      </c>
      <c r="AD6" s="7">
        <v>112</v>
      </c>
      <c r="AE6" s="7">
        <v>103</v>
      </c>
      <c r="AF6" s="7">
        <v>82</v>
      </c>
      <c r="AG6" s="7">
        <v>96</v>
      </c>
      <c r="AH6" s="7">
        <v>89</v>
      </c>
      <c r="AI6" s="7">
        <v>89</v>
      </c>
      <c r="AJ6" s="7">
        <v>96</v>
      </c>
      <c r="AK6" s="7">
        <v>114</v>
      </c>
      <c r="AL6" s="7">
        <v>98</v>
      </c>
      <c r="AM6" s="7">
        <v>125</v>
      </c>
      <c r="AN6" s="7">
        <v>87</v>
      </c>
      <c r="AO6" s="7">
        <v>118</v>
      </c>
      <c r="AP6" s="7">
        <v>69</v>
      </c>
      <c r="AQ6" s="7">
        <v>104</v>
      </c>
      <c r="AR6" s="7">
        <v>46</v>
      </c>
      <c r="AS6" s="7">
        <v>95</v>
      </c>
      <c r="AT6" s="7" t="s">
        <v>61</v>
      </c>
      <c r="AU6" s="5"/>
    </row>
    <row r="7" spans="1:47">
      <c r="A7" s="5" t="s">
        <v>51</v>
      </c>
      <c r="B7" s="5"/>
      <c r="C7" s="5" t="s">
        <v>52</v>
      </c>
      <c r="D7" s="5" t="s">
        <v>35</v>
      </c>
      <c r="E7" s="6">
        <v>43556</v>
      </c>
      <c r="F7" s="5" t="s">
        <v>50</v>
      </c>
      <c r="G7" s="7">
        <v>1950</v>
      </c>
      <c r="H7" s="7">
        <v>907</v>
      </c>
      <c r="I7" s="7">
        <v>1043</v>
      </c>
      <c r="J7" s="7">
        <v>25</v>
      </c>
      <c r="K7" s="7">
        <v>25</v>
      </c>
      <c r="L7" s="7">
        <v>35</v>
      </c>
      <c r="M7" s="7">
        <v>43</v>
      </c>
      <c r="N7" s="7">
        <v>33</v>
      </c>
      <c r="O7" s="7">
        <v>34</v>
      </c>
      <c r="P7" s="7">
        <v>53</v>
      </c>
      <c r="Q7" s="7">
        <v>51</v>
      </c>
      <c r="R7" s="7">
        <v>37</v>
      </c>
      <c r="S7" s="7">
        <v>30</v>
      </c>
      <c r="T7" s="7">
        <v>23</v>
      </c>
      <c r="U7" s="7">
        <v>34</v>
      </c>
      <c r="V7" s="7">
        <v>29</v>
      </c>
      <c r="W7" s="7">
        <v>37</v>
      </c>
      <c r="X7" s="7">
        <v>52</v>
      </c>
      <c r="Y7" s="7">
        <v>50</v>
      </c>
      <c r="Z7" s="7">
        <v>71</v>
      </c>
      <c r="AA7" s="7">
        <v>64</v>
      </c>
      <c r="AB7" s="7">
        <v>57</v>
      </c>
      <c r="AC7" s="7">
        <v>72</v>
      </c>
      <c r="AD7" s="7">
        <v>57</v>
      </c>
      <c r="AE7" s="7">
        <v>56</v>
      </c>
      <c r="AF7" s="7">
        <v>43</v>
      </c>
      <c r="AG7" s="7">
        <v>61</v>
      </c>
      <c r="AH7" s="7">
        <v>61</v>
      </c>
      <c r="AI7" s="7">
        <v>92</v>
      </c>
      <c r="AJ7" s="7">
        <v>104</v>
      </c>
      <c r="AK7" s="7">
        <v>115</v>
      </c>
      <c r="AL7" s="7">
        <v>108</v>
      </c>
      <c r="AM7" s="7">
        <v>97</v>
      </c>
      <c r="AN7" s="7">
        <v>49</v>
      </c>
      <c r="AO7" s="7">
        <v>58</v>
      </c>
      <c r="AP7" s="7">
        <v>38</v>
      </c>
      <c r="AQ7" s="7">
        <v>56</v>
      </c>
      <c r="AR7" s="7">
        <v>32</v>
      </c>
      <c r="AS7" s="7">
        <v>68</v>
      </c>
      <c r="AT7" s="7" t="s">
        <v>62</v>
      </c>
      <c r="AU7" s="5"/>
    </row>
    <row r="8" spans="1:47">
      <c r="A8" s="5" t="s">
        <v>51</v>
      </c>
      <c r="B8" s="5"/>
      <c r="C8" s="5" t="s">
        <v>52</v>
      </c>
      <c r="D8" s="5" t="s">
        <v>35</v>
      </c>
      <c r="E8" s="6">
        <v>43556</v>
      </c>
      <c r="F8" s="5" t="s">
        <v>56</v>
      </c>
      <c r="G8" s="7">
        <v>855</v>
      </c>
      <c r="H8" s="7">
        <v>425</v>
      </c>
      <c r="I8" s="7">
        <v>430</v>
      </c>
      <c r="J8" s="7">
        <v>19</v>
      </c>
      <c r="K8" s="7">
        <v>14</v>
      </c>
      <c r="L8" s="7">
        <v>18</v>
      </c>
      <c r="M8" s="7">
        <v>13</v>
      </c>
      <c r="N8" s="7">
        <v>17</v>
      </c>
      <c r="O8" s="7">
        <v>9</v>
      </c>
      <c r="P8" s="7">
        <v>15</v>
      </c>
      <c r="Q8" s="7">
        <v>12</v>
      </c>
      <c r="R8" s="7">
        <v>22</v>
      </c>
      <c r="S8" s="7">
        <v>22</v>
      </c>
      <c r="T8" s="7">
        <v>17</v>
      </c>
      <c r="U8" s="7">
        <v>13</v>
      </c>
      <c r="V8" s="7">
        <v>22</v>
      </c>
      <c r="W8" s="7">
        <v>18</v>
      </c>
      <c r="X8" s="7">
        <v>21</v>
      </c>
      <c r="Y8" s="7">
        <v>25</v>
      </c>
      <c r="Z8" s="7">
        <v>31</v>
      </c>
      <c r="AA8" s="7">
        <v>23</v>
      </c>
      <c r="AB8" s="7">
        <v>23</v>
      </c>
      <c r="AC8" s="7">
        <v>30</v>
      </c>
      <c r="AD8" s="7">
        <v>26</v>
      </c>
      <c r="AE8" s="7">
        <v>32</v>
      </c>
      <c r="AF8" s="7">
        <v>22</v>
      </c>
      <c r="AG8" s="7">
        <v>21</v>
      </c>
      <c r="AH8" s="7">
        <v>29</v>
      </c>
      <c r="AI8" s="7">
        <v>30</v>
      </c>
      <c r="AJ8" s="7">
        <v>33</v>
      </c>
      <c r="AK8" s="7">
        <v>39</v>
      </c>
      <c r="AL8" s="7">
        <v>44</v>
      </c>
      <c r="AM8" s="7">
        <v>39</v>
      </c>
      <c r="AN8" s="7">
        <v>29</v>
      </c>
      <c r="AO8" s="7">
        <v>28</v>
      </c>
      <c r="AP8" s="7">
        <v>16</v>
      </c>
      <c r="AQ8" s="7">
        <v>27</v>
      </c>
      <c r="AR8" s="7">
        <v>21</v>
      </c>
      <c r="AS8" s="7">
        <v>35</v>
      </c>
      <c r="AT8" s="7" t="s">
        <v>63</v>
      </c>
      <c r="AU8" s="5"/>
    </row>
    <row r="9" spans="1:47">
      <c r="A9" s="5"/>
      <c r="B9" s="5"/>
      <c r="C9" s="5"/>
      <c r="D9" s="5"/>
      <c r="E9" s="6"/>
      <c r="F9" s="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5"/>
    </row>
    <row r="10" spans="1:47">
      <c r="A10" s="5"/>
      <c r="B10" s="5"/>
      <c r="C10" s="5"/>
      <c r="D10" s="5"/>
      <c r="E10" s="6"/>
      <c r="F10" s="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5"/>
    </row>
    <row r="11" spans="1:47">
      <c r="A11" s="5"/>
      <c r="B11" s="5"/>
      <c r="C11" s="5"/>
      <c r="D11" s="5"/>
      <c r="E11" s="6"/>
      <c r="F11" s="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5"/>
    </row>
    <row r="12" spans="1:47">
      <c r="A12" s="5"/>
      <c r="B12" s="5"/>
      <c r="C12" s="5"/>
      <c r="D12" s="5"/>
      <c r="E12" s="6"/>
      <c r="F12" s="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5"/>
    </row>
    <row r="13" spans="1:47">
      <c r="A13" s="5"/>
      <c r="B13" s="5"/>
      <c r="C13" s="5"/>
      <c r="D13" s="5"/>
      <c r="E13" s="6"/>
      <c r="F13" s="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  <dataValidation type="date" allowBlank="1" showDropDown="0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39370078740157483" right="0.39370078740157483" top="0.98425196850393692" bottom="0.78740157480314965" header="0.59055118110236227" footer="0.39370078740157483"/>
  <pageSetup paperSize="9" scale="42" fitToWidth="2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北島町地域・年齢別人口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2019-09-02T00:44:53Z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2019-09-02T00:44:53Z</vt:filetime>
  </property>
</Properties>
</file>