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560450\デスクトップ\"/>
    </mc:Choice>
  </mc:AlternateContent>
  <xr:revisionPtr revIDLastSave="0" documentId="8_{74902AF8-C917-49E4-B74A-665FAE3A4011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<sst xmlns="http://schemas.openxmlformats.org/spreadsheetml/2006/main" count="142" uniqueCount="104">
  <si>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</si>
  <si>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</si>
  <si>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</si>
  <si>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</si>
  <si>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</si>
  <si>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</si>
  <si>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</si>
  <si>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</si>
  <si>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</si>
  <si>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</si>
  <si>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</si>
  <si>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</si>
  <si>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</si>
  <si>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</si>
  <si>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</si>
  <si>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</si>
  <si>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</si>
  <si>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</si>
  <si>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</si>
  <si>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</si>
  <si>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</si>
  <si>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</si>
  <si>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</si>
  <si>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</si>
  <si>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</si>
  <si>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</si>
  <si>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</si>
  <si>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</si>
  <si>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</si>
  <si>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</si>
  <si>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</si>
  <si>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</si>
  <si>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</si>
  <si>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</si>
  <si>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</si>
  <si>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</si>
  <si>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</si>
  <si>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</si>
  <si>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</si>
  <si>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</si>
  <si>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</si>
  <si>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</si>
  <si>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</si>
  <si>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</si>
  <si>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</si>
  <si>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</si>
  <si>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</si>
  <si>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</si>
  <si>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</si>
  <si>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</si>
  <si>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</si>
  <si>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</si>
  <si>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</si>
  <si>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</si>
  <si>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</si>
  <si>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</si>
  <si>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29 年</t>
    <phoneticPr fontId="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</si>
  <si>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</si>
  <si>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</si>
  <si>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</si>
  <si>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</si>
  <si>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</si>
  <si>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</si>
  <si>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</si>
  <si>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</si>
  <si>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</si>
  <si>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</si>
  <si>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</si>
  <si>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</si>
  <si>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</si>
  <si>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</si>
  <si>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</si>
  <si>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</si>
  <si>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</si>
  <si>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</si>
  <si>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</si>
  <si>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</si>
  <si>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</si>
  <si>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</si>
  <si>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</si>
  <si>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</si>
  <si>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</si>
  <si>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</si>
  <si>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</si>
  <si>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</si>
  <si>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R 3 年</t>
    <phoneticPr fontId="2"/>
  </si>
  <si>
    <t xml:space="preserve">0 </t>
  </si>
  <si>
    <t>月平均</t>
    <phoneticPr fontId="2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</si>
  <si>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</si>
  <si>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R 4 年</t>
    <phoneticPr fontId="2"/>
  </si>
  <si>
    <t>R 2 年</t>
    <phoneticPr fontId="3"/>
  </si>
  <si>
    <t>R 1 年</t>
    <phoneticPr fontId="3"/>
  </si>
  <si>
    <t>H 30 年</t>
    <phoneticPr fontId="3"/>
  </si>
  <si>
    <t>令和4年11月30日</t>
  </si>
  <si>
    <t>現在（確定数）</t>
  </si>
  <si>
    <t>0</t>
  </si>
  <si>
    <t>R 4 年</t>
  </si>
  <si>
    <t>R 3 年</t>
  </si>
  <si>
    <t>R 2 年</t>
  </si>
  <si>
    <t>R 1 年</t>
  </si>
  <si>
    <t>H 30 年</t>
  </si>
  <si>
    <t>H 29 年</t>
  </si>
  <si>
    <t>大阪府</t>
  </si>
  <si>
    <t>鳥取県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</si>
</sst>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38" fontId="7" fillId="0" borderId="6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91" fontId="7" fillId="0" borderId="23" xfId="1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 shrinkToFit="1"/>
    </xf>
    <xf numFmtId="192" fontId="7" fillId="0" borderId="22" xfId="1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1" fontId="7" fillId="0" borderId="22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192" fontId="7" fillId="0" borderId="23" xfId="1" applyNumberFormat="1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1" fontId="7" fillId="0" borderId="23" xfId="1" applyNumberFormat="1" applyFont="1" applyFill="1" applyBorder="1" applyAlignment="1">
      <alignment horizontal="right"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8" fontId="9" fillId="0" borderId="6" xfId="1" applyNumberFormat="1" applyFont="1" applyFill="1" applyBorder="1" applyAlignment="1">
      <alignment horizontal="right" vertical="center" shrinkToFit="1"/>
    </xf>
    <xf numFmtId="188" fontId="9" fillId="0" borderId="5" xfId="1" applyNumberFormat="1" applyFont="1" applyFill="1" applyBorder="1" applyAlignment="1">
      <alignment horizontal="right" vertical="center" shrinkToFit="1"/>
    </xf>
    <xf numFmtId="190" fontId="9" fillId="0" borderId="4" xfId="1" applyNumberFormat="1" applyFont="1" applyFill="1" applyBorder="1" applyAlignment="1">
      <alignment horizontal="right" vertical="center" shrinkToFit="1"/>
    </xf>
    <xf numFmtId="190" fontId="9" fillId="0" borderId="6" xfId="1" applyNumberFormat="1" applyFont="1" applyFill="1" applyBorder="1" applyAlignment="1">
      <alignment horizontal="right" vertical="center" shrinkToFit="1"/>
    </xf>
    <xf numFmtId="190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91" fontId="7" fillId="2" borderId="21" xfId="1" applyNumberFormat="1" applyFont="1" applyFill="1" applyBorder="1" applyAlignment="1">
      <alignment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91" fontId="7" fillId="0" borderId="22" xfId="1" quotePrefix="1" applyNumberFormat="1" applyFont="1" applyFill="1" applyBorder="1" applyAlignment="1">
      <alignment horizontal="right" vertical="center" shrinkToFit="1"/>
    </xf>
    <xf numFmtId="191" fontId="7" fillId="0" borderId="22" xfId="1" applyNumberFormat="1" applyFont="1" applyFill="1" applyBorder="1" applyAlignment="1">
      <alignment horizontal="right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D1" sqref="D1:Y2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92" t="s">
        <v>80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93</v>
      </c>
      <c r="AQ1" s="85" t="s">
        <v>94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275" t="s">
        <v>11</v>
      </c>
      <c r="D4" s="275"/>
      <c r="E4" s="275"/>
      <c r="F4" s="276"/>
      <c r="G4" s="294" t="s">
        <v>78</v>
      </c>
      <c r="H4" s="295"/>
      <c r="I4" s="295"/>
      <c r="J4" s="295"/>
      <c r="K4" s="295"/>
      <c r="L4" s="295"/>
      <c r="M4" s="296"/>
      <c r="N4" s="274" t="s">
        <v>77</v>
      </c>
      <c r="O4" s="275"/>
      <c r="P4" s="275"/>
      <c r="Q4" s="275"/>
      <c r="R4" s="275"/>
      <c r="S4" s="275"/>
      <c r="T4" s="276"/>
      <c r="U4" s="207" t="s">
        <v>7</v>
      </c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7"/>
      <c r="AH4" s="277" t="s">
        <v>76</v>
      </c>
      <c r="AI4" s="278"/>
      <c r="AJ4" s="278"/>
      <c r="AK4" s="278"/>
      <c r="AL4" s="278"/>
      <c r="AM4" s="279"/>
      <c r="AN4" s="274" t="s">
        <v>75</v>
      </c>
      <c r="AO4" s="275"/>
      <c r="AP4" s="275"/>
      <c r="AQ4" s="275"/>
      <c r="AR4" s="275"/>
      <c r="AS4" s="275"/>
      <c r="AT4" s="275"/>
      <c r="AU4" s="276"/>
      <c r="CW4" s="9"/>
      <c r="CX4" s="9"/>
      <c r="CY4" s="9"/>
      <c r="CZ4" s="9"/>
      <c r="DA4" s="9"/>
    </row>
    <row r="5" spans="1:105" ht="19.5" customHeight="1" x14ac:dyDescent="0.15">
      <c r="A5" s="298" t="s">
        <v>74</v>
      </c>
      <c r="B5" s="299"/>
      <c r="C5" s="299"/>
      <c r="D5" s="299"/>
      <c r="E5" s="299"/>
      <c r="F5" s="300"/>
      <c r="G5" s="291"/>
      <c r="H5" s="292"/>
      <c r="I5" s="292"/>
      <c r="J5" s="292"/>
      <c r="K5" s="292"/>
      <c r="L5" s="292"/>
      <c r="M5" s="293"/>
      <c r="N5" s="288"/>
      <c r="O5" s="289"/>
      <c r="P5" s="289"/>
      <c r="Q5" s="289"/>
      <c r="R5" s="289"/>
      <c r="S5" s="289"/>
      <c r="T5" s="290"/>
      <c r="U5" s="271" t="s">
        <v>73</v>
      </c>
      <c r="V5" s="272"/>
      <c r="W5" s="272"/>
      <c r="X5" s="272"/>
      <c r="Y5" s="272"/>
      <c r="Z5" s="273"/>
      <c r="AA5" s="283" t="s">
        <v>72</v>
      </c>
      <c r="AB5" s="284"/>
      <c r="AC5" s="284"/>
      <c r="AD5" s="284"/>
      <c r="AE5" s="284"/>
      <c r="AF5" s="284"/>
      <c r="AG5" s="285"/>
      <c r="AH5" s="280"/>
      <c r="AI5" s="281"/>
      <c r="AJ5" s="281"/>
      <c r="AK5" s="281"/>
      <c r="AL5" s="281"/>
      <c r="AM5" s="282"/>
      <c r="AN5" s="271" t="s">
        <v>19</v>
      </c>
      <c r="AO5" s="272"/>
      <c r="AP5" s="272"/>
      <c r="AQ5" s="272"/>
      <c r="AR5" s="272"/>
      <c r="AS5" s="272"/>
      <c r="AT5" s="272"/>
      <c r="AU5" s="273"/>
      <c r="CW5" s="9"/>
      <c r="CX5" s="9"/>
      <c r="CY5" s="9"/>
      <c r="CZ5" s="9"/>
      <c r="DA5" s="9"/>
    </row>
    <row r="6" spans="1:105" ht="19.5" customHeight="1" x14ac:dyDescent="0.15">
      <c r="A6" s="203" t="s">
        <v>71</v>
      </c>
      <c r="B6" s="204"/>
      <c r="C6" s="204"/>
      <c r="D6" s="204"/>
      <c r="E6" s="204"/>
      <c r="F6" s="205"/>
      <c r="G6" s="210">
        <v>1759</v>
      </c>
      <c r="H6" s="211"/>
      <c r="I6" s="211"/>
      <c r="J6" s="211"/>
      <c r="K6" s="211"/>
      <c r="L6" s="211"/>
      <c r="M6" s="212"/>
      <c r="N6" s="213">
        <v>1913</v>
      </c>
      <c r="O6" s="214"/>
      <c r="P6" s="214"/>
      <c r="Q6" s="214"/>
      <c r="R6" s="214"/>
      <c r="S6" s="214"/>
      <c r="T6" s="215"/>
      <c r="U6" s="268">
        <v>-154</v>
      </c>
      <c r="V6" s="269"/>
      <c r="W6" s="269"/>
      <c r="X6" s="269"/>
      <c r="Y6" s="269"/>
      <c r="Z6" s="270"/>
      <c r="AA6" s="265">
        <v>-8.1</v>
      </c>
      <c r="AB6" s="266"/>
      <c r="AC6" s="266"/>
      <c r="AD6" s="266"/>
      <c r="AE6" s="266"/>
      <c r="AF6" s="266"/>
      <c r="AG6" s="267"/>
      <c r="AH6" s="262">
        <v>5.27</v>
      </c>
      <c r="AI6" s="263"/>
      <c r="AJ6" s="263"/>
      <c r="AK6" s="263"/>
      <c r="AL6" s="263"/>
      <c r="AM6" s="264"/>
      <c r="AN6" s="237">
        <v>2304.4</v>
      </c>
      <c r="AO6" s="238"/>
      <c r="AP6" s="238"/>
      <c r="AQ6" s="238"/>
      <c r="AR6" s="238"/>
      <c r="AS6" s="238"/>
      <c r="AT6" s="238"/>
      <c r="AU6" s="239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06" t="s">
        <v>12</v>
      </c>
      <c r="D7" s="204"/>
      <c r="E7" s="204"/>
      <c r="F7" s="205"/>
      <c r="G7" s="210">
        <v>18</v>
      </c>
      <c r="H7" s="211"/>
      <c r="I7" s="211"/>
      <c r="J7" s="211"/>
      <c r="K7" s="211"/>
      <c r="L7" s="211"/>
      <c r="M7" s="212"/>
      <c r="N7" s="213">
        <v>30</v>
      </c>
      <c r="O7" s="214"/>
      <c r="P7" s="214"/>
      <c r="Q7" s="214"/>
      <c r="R7" s="214"/>
      <c r="S7" s="214"/>
      <c r="T7" s="215"/>
      <c r="U7" s="213">
        <v>-12</v>
      </c>
      <c r="V7" s="214"/>
      <c r="W7" s="214"/>
      <c r="X7" s="214"/>
      <c r="Y7" s="214"/>
      <c r="Z7" s="215"/>
      <c r="AA7" s="237">
        <v>-40</v>
      </c>
      <c r="AB7" s="238"/>
      <c r="AC7" s="238"/>
      <c r="AD7" s="238"/>
      <c r="AE7" s="238"/>
      <c r="AF7" s="238"/>
      <c r="AG7" s="239"/>
      <c r="AH7" s="262">
        <v>0.05</v>
      </c>
      <c r="AI7" s="263"/>
      <c r="AJ7" s="263"/>
      <c r="AK7" s="263"/>
      <c r="AL7" s="263"/>
      <c r="AM7" s="264"/>
      <c r="AN7" s="237">
        <v>28.2</v>
      </c>
      <c r="AO7" s="238"/>
      <c r="AP7" s="238"/>
      <c r="AQ7" s="238"/>
      <c r="AR7" s="238"/>
      <c r="AS7" s="238"/>
      <c r="AT7" s="238"/>
      <c r="AU7" s="239"/>
      <c r="CW7" s="9"/>
      <c r="CX7" s="9"/>
      <c r="CY7" s="9"/>
      <c r="CZ7" s="9"/>
      <c r="DA7" s="9"/>
    </row>
    <row r="8" spans="1:105" ht="19.5" customHeight="1" x14ac:dyDescent="0.15">
      <c r="A8" s="67" t="s">
        <v>70</v>
      </c>
      <c r="B8" s="66"/>
      <c r="C8" s="66"/>
      <c r="D8" s="66"/>
      <c r="E8" s="66"/>
      <c r="F8" s="65"/>
      <c r="G8" s="210">
        <v>19</v>
      </c>
      <c r="H8" s="211"/>
      <c r="I8" s="211"/>
      <c r="J8" s="211"/>
      <c r="K8" s="211"/>
      <c r="L8" s="211"/>
      <c r="M8" s="212"/>
      <c r="N8" s="213">
        <v>30</v>
      </c>
      <c r="O8" s="214"/>
      <c r="P8" s="214"/>
      <c r="Q8" s="214"/>
      <c r="R8" s="214"/>
      <c r="S8" s="214"/>
      <c r="T8" s="215"/>
      <c r="U8" s="213">
        <v>-11</v>
      </c>
      <c r="V8" s="214"/>
      <c r="W8" s="214"/>
      <c r="X8" s="214"/>
      <c r="Y8" s="214"/>
      <c r="Z8" s="215"/>
      <c r="AA8" s="237">
        <v>-36.700000000000003</v>
      </c>
      <c r="AB8" s="238"/>
      <c r="AC8" s="238"/>
      <c r="AD8" s="238"/>
      <c r="AE8" s="238"/>
      <c r="AF8" s="238"/>
      <c r="AG8" s="239"/>
      <c r="AH8" s="262">
        <v>0.06</v>
      </c>
      <c r="AI8" s="263"/>
      <c r="AJ8" s="263"/>
      <c r="AK8" s="263"/>
      <c r="AL8" s="263"/>
      <c r="AM8" s="264"/>
      <c r="AN8" s="237">
        <v>29</v>
      </c>
      <c r="AO8" s="238"/>
      <c r="AP8" s="238"/>
      <c r="AQ8" s="238"/>
      <c r="AR8" s="238"/>
      <c r="AS8" s="238"/>
      <c r="AT8" s="238"/>
      <c r="AU8" s="239"/>
      <c r="CW8" s="9"/>
      <c r="CX8" s="9"/>
      <c r="CY8" s="9"/>
      <c r="CZ8" s="9"/>
      <c r="DA8" s="9"/>
    </row>
    <row r="9" spans="1:105" ht="19.5" customHeight="1" x14ac:dyDescent="0.15">
      <c r="A9" s="301" t="s">
        <v>3</v>
      </c>
      <c r="B9" s="302"/>
      <c r="C9" s="207" t="s">
        <v>15</v>
      </c>
      <c r="D9" s="208"/>
      <c r="E9" s="208"/>
      <c r="F9" s="209"/>
      <c r="G9" s="210">
        <v>187</v>
      </c>
      <c r="H9" s="211"/>
      <c r="I9" s="211"/>
      <c r="J9" s="211"/>
      <c r="K9" s="211"/>
      <c r="L9" s="211"/>
      <c r="M9" s="212"/>
      <c r="N9" s="213">
        <v>250</v>
      </c>
      <c r="O9" s="214"/>
      <c r="P9" s="214"/>
      <c r="Q9" s="214"/>
      <c r="R9" s="214"/>
      <c r="S9" s="214"/>
      <c r="T9" s="215"/>
      <c r="U9" s="213">
        <v>-63</v>
      </c>
      <c r="V9" s="214"/>
      <c r="W9" s="214"/>
      <c r="X9" s="214"/>
      <c r="Y9" s="214"/>
      <c r="Z9" s="215"/>
      <c r="AA9" s="237">
        <v>-25.2</v>
      </c>
      <c r="AB9" s="238"/>
      <c r="AC9" s="238"/>
      <c r="AD9" s="238"/>
      <c r="AE9" s="238"/>
      <c r="AF9" s="238"/>
      <c r="AG9" s="239"/>
      <c r="AH9" s="262">
        <v>0.56000000000000005</v>
      </c>
      <c r="AI9" s="263"/>
      <c r="AJ9" s="263"/>
      <c r="AK9" s="263"/>
      <c r="AL9" s="263"/>
      <c r="AM9" s="264"/>
      <c r="AN9" s="237">
        <v>288.8</v>
      </c>
      <c r="AO9" s="238"/>
      <c r="AP9" s="238"/>
      <c r="AQ9" s="238"/>
      <c r="AR9" s="238"/>
      <c r="AS9" s="238"/>
      <c r="AT9" s="238"/>
      <c r="AU9" s="239"/>
      <c r="CW9" s="9"/>
      <c r="CX9" s="9"/>
      <c r="CY9" s="9"/>
      <c r="CZ9" s="9"/>
      <c r="DA9" s="9"/>
    </row>
    <row r="10" spans="1:105" ht="19.5" customHeight="1" x14ac:dyDescent="0.15">
      <c r="A10" s="303"/>
      <c r="B10" s="304"/>
      <c r="C10" s="207" t="s">
        <v>16</v>
      </c>
      <c r="D10" s="208"/>
      <c r="E10" s="208"/>
      <c r="F10" s="209"/>
      <c r="G10" s="210">
        <v>1907</v>
      </c>
      <c r="H10" s="211"/>
      <c r="I10" s="211"/>
      <c r="J10" s="211"/>
      <c r="K10" s="211"/>
      <c r="L10" s="211"/>
      <c r="M10" s="212"/>
      <c r="N10" s="213">
        <v>1989</v>
      </c>
      <c r="O10" s="214"/>
      <c r="P10" s="214"/>
      <c r="Q10" s="214"/>
      <c r="R10" s="214"/>
      <c r="S10" s="214"/>
      <c r="T10" s="215"/>
      <c r="U10" s="213">
        <v>-82</v>
      </c>
      <c r="V10" s="214"/>
      <c r="W10" s="214"/>
      <c r="X10" s="214"/>
      <c r="Y10" s="214"/>
      <c r="Z10" s="215"/>
      <c r="AA10" s="237">
        <v>-4.0999999999999996</v>
      </c>
      <c r="AB10" s="238"/>
      <c r="AC10" s="238"/>
      <c r="AD10" s="238"/>
      <c r="AE10" s="238"/>
      <c r="AF10" s="238"/>
      <c r="AG10" s="239"/>
      <c r="AH10" s="262">
        <v>5.71</v>
      </c>
      <c r="AI10" s="263"/>
      <c r="AJ10" s="263"/>
      <c r="AK10" s="263"/>
      <c r="AL10" s="263"/>
      <c r="AM10" s="264"/>
      <c r="AN10" s="237">
        <v>2488</v>
      </c>
      <c r="AO10" s="238"/>
      <c r="AP10" s="238"/>
      <c r="AQ10" s="238"/>
      <c r="AR10" s="238"/>
      <c r="AS10" s="238"/>
      <c r="AT10" s="238"/>
      <c r="AU10" s="239"/>
      <c r="CW10" s="9"/>
      <c r="CX10" s="9"/>
      <c r="CY10" s="9"/>
      <c r="CZ10" s="9"/>
      <c r="DA10" s="9"/>
    </row>
    <row r="11" spans="1:105" ht="19.5" customHeight="1" x14ac:dyDescent="0.15">
      <c r="A11" s="288"/>
      <c r="B11" s="290"/>
      <c r="C11" s="207" t="s">
        <v>17</v>
      </c>
      <c r="D11" s="204"/>
      <c r="E11" s="204"/>
      <c r="F11" s="205"/>
      <c r="G11" s="210">
        <v>2094</v>
      </c>
      <c r="H11" s="211"/>
      <c r="I11" s="211"/>
      <c r="J11" s="211"/>
      <c r="K11" s="211"/>
      <c r="L11" s="211"/>
      <c r="M11" s="212"/>
      <c r="N11" s="213">
        <v>2239</v>
      </c>
      <c r="O11" s="214"/>
      <c r="P11" s="214"/>
      <c r="Q11" s="214"/>
      <c r="R11" s="214"/>
      <c r="S11" s="214"/>
      <c r="T11" s="215"/>
      <c r="U11" s="213">
        <v>-145</v>
      </c>
      <c r="V11" s="214"/>
      <c r="W11" s="214"/>
      <c r="X11" s="214"/>
      <c r="Y11" s="214"/>
      <c r="Z11" s="215"/>
      <c r="AA11" s="237">
        <v>-6.5</v>
      </c>
      <c r="AB11" s="238"/>
      <c r="AC11" s="238"/>
      <c r="AD11" s="238"/>
      <c r="AE11" s="238"/>
      <c r="AF11" s="238"/>
      <c r="AG11" s="239"/>
      <c r="AH11" s="262">
        <v>6.27</v>
      </c>
      <c r="AI11" s="263"/>
      <c r="AJ11" s="263"/>
      <c r="AK11" s="263"/>
      <c r="AL11" s="263"/>
      <c r="AM11" s="264"/>
      <c r="AN11" s="237">
        <v>2776.8</v>
      </c>
      <c r="AO11" s="238"/>
      <c r="AP11" s="238"/>
      <c r="AQ11" s="238"/>
      <c r="AR11" s="238"/>
      <c r="AS11" s="238"/>
      <c r="AT11" s="238"/>
      <c r="AU11" s="239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178" t="s">
        <v>69</v>
      </c>
      <c r="B14" s="178"/>
      <c r="C14" s="178"/>
      <c r="D14" s="178"/>
      <c r="E14" s="178"/>
      <c r="F14" s="178"/>
      <c r="G14" s="178"/>
      <c r="H14" s="178"/>
      <c r="I14" s="178"/>
      <c r="J14" s="183" t="s">
        <v>68</v>
      </c>
      <c r="K14" s="183"/>
      <c r="L14" s="183"/>
      <c r="M14" s="183" t="s">
        <v>67</v>
      </c>
      <c r="N14" s="183"/>
      <c r="O14" s="183"/>
      <c r="P14" s="183" t="s">
        <v>66</v>
      </c>
      <c r="Q14" s="183"/>
      <c r="R14" s="183"/>
      <c r="S14" s="183" t="s">
        <v>65</v>
      </c>
      <c r="T14" s="183"/>
      <c r="U14" s="183"/>
      <c r="V14" s="183" t="s">
        <v>64</v>
      </c>
      <c r="W14" s="183"/>
      <c r="X14" s="183"/>
      <c r="Y14" s="183" t="s">
        <v>63</v>
      </c>
      <c r="Z14" s="183"/>
      <c r="AA14" s="183"/>
      <c r="AB14" s="183" t="s">
        <v>62</v>
      </c>
      <c r="AC14" s="183"/>
      <c r="AD14" s="183"/>
      <c r="AE14" s="183" t="s">
        <v>61</v>
      </c>
      <c r="AF14" s="183"/>
      <c r="AG14" s="183"/>
      <c r="AH14" s="183" t="s">
        <v>60</v>
      </c>
      <c r="AI14" s="183"/>
      <c r="AJ14" s="183"/>
      <c r="AK14" s="183" t="s">
        <v>59</v>
      </c>
      <c r="AL14" s="183"/>
      <c r="AM14" s="183"/>
      <c r="AN14" s="183" t="s">
        <v>58</v>
      </c>
      <c r="AO14" s="183"/>
      <c r="AP14" s="183"/>
      <c r="AQ14" s="183" t="s">
        <v>57</v>
      </c>
      <c r="AR14" s="183"/>
      <c r="AS14" s="183"/>
      <c r="AT14" s="178" t="s">
        <v>4</v>
      </c>
      <c r="AU14" s="178"/>
      <c r="AV14" s="17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69</v>
      </c>
      <c r="BL14" s="62" t="s">
        <v>68</v>
      </c>
      <c r="BM14" s="62" t="s">
        <v>67</v>
      </c>
      <c r="BN14" s="62" t="s">
        <v>66</v>
      </c>
      <c r="BO14" s="62" t="s">
        <v>65</v>
      </c>
      <c r="BP14" s="62" t="s">
        <v>64</v>
      </c>
      <c r="BQ14" s="62" t="s">
        <v>63</v>
      </c>
      <c r="BR14" s="62" t="s">
        <v>62</v>
      </c>
      <c r="BS14" s="62" t="s">
        <v>61</v>
      </c>
      <c r="BT14" s="62" t="s">
        <v>60</v>
      </c>
      <c r="BU14" s="62" t="s">
        <v>59</v>
      </c>
      <c r="BV14" s="62" t="s">
        <v>58</v>
      </c>
      <c r="BW14" s="62" t="s">
        <v>57</v>
      </c>
      <c r="BY14" s="9"/>
      <c r="BZ14" s="9"/>
      <c r="DA14" s="61"/>
    </row>
    <row r="15" spans="1:105" ht="17.25" customHeight="1" x14ac:dyDescent="0.15">
      <c r="A15" s="218" t="s">
        <v>1</v>
      </c>
      <c r="B15" s="219"/>
      <c r="C15" s="220"/>
      <c r="D15" s="309" t="s">
        <v>89</v>
      </c>
      <c r="E15" s="309"/>
      <c r="F15" s="309"/>
      <c r="G15" s="309"/>
      <c r="H15" s="309"/>
      <c r="I15" s="310"/>
      <c r="J15" s="233">
        <v>4</v>
      </c>
      <c r="K15" s="233"/>
      <c r="L15" s="233"/>
      <c r="M15" s="233">
        <v>2</v>
      </c>
      <c r="N15" s="233"/>
      <c r="O15" s="233"/>
      <c r="P15" s="233" t="s">
        <v>95</v>
      </c>
      <c r="Q15" s="233"/>
      <c r="R15" s="233"/>
      <c r="S15" s="233" t="s">
        <v>95</v>
      </c>
      <c r="T15" s="233"/>
      <c r="U15" s="233"/>
      <c r="V15" s="233">
        <v>3</v>
      </c>
      <c r="W15" s="233"/>
      <c r="X15" s="233"/>
      <c r="Y15" s="233">
        <v>2</v>
      </c>
      <c r="Z15" s="233"/>
      <c r="AA15" s="233"/>
      <c r="AB15" s="233" t="s">
        <v>95</v>
      </c>
      <c r="AC15" s="233"/>
      <c r="AD15" s="233"/>
      <c r="AE15" s="233">
        <v>2</v>
      </c>
      <c r="AF15" s="233"/>
      <c r="AG15" s="233"/>
      <c r="AH15" s="233">
        <v>1</v>
      </c>
      <c r="AI15" s="233"/>
      <c r="AJ15" s="233"/>
      <c r="AK15" s="233">
        <v>3</v>
      </c>
      <c r="AL15" s="233"/>
      <c r="AM15" s="233"/>
      <c r="AN15" s="233">
        <v>2</v>
      </c>
      <c r="AO15" s="233"/>
      <c r="AP15" s="233"/>
      <c r="AQ15" s="233">
        <v>0</v>
      </c>
      <c r="AR15" s="233"/>
      <c r="AS15" s="233"/>
      <c r="AT15" s="305">
        <v>19</v>
      </c>
      <c r="AU15" s="305"/>
      <c r="AV15" s="305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96</v>
      </c>
      <c r="BL15" s="60">
        <v>4</v>
      </c>
      <c r="BM15" s="60">
        <v>2</v>
      </c>
      <c r="BN15" s="60" t="s">
        <v>95</v>
      </c>
      <c r="BO15" s="47" t="s">
        <v>95</v>
      </c>
      <c r="BP15" s="47">
        <v>3</v>
      </c>
      <c r="BQ15" s="47">
        <v>2</v>
      </c>
      <c r="BR15" s="47" t="s">
        <v>95</v>
      </c>
      <c r="BS15" s="47">
        <v>2</v>
      </c>
      <c r="BT15" s="47">
        <v>1</v>
      </c>
      <c r="BU15" s="47">
        <v>3</v>
      </c>
      <c r="BV15" s="47">
        <v>2</v>
      </c>
      <c r="BW15" s="46">
        <v>0</v>
      </c>
      <c r="BY15" s="9"/>
      <c r="BZ15" s="9"/>
      <c r="DA15" s="39"/>
    </row>
    <row r="16" spans="1:105" ht="17.25" customHeight="1" x14ac:dyDescent="0.15">
      <c r="A16" s="221"/>
      <c r="B16" s="222"/>
      <c r="C16" s="223"/>
      <c r="D16" s="311" t="s">
        <v>85</v>
      </c>
      <c r="E16" s="311"/>
      <c r="F16" s="311"/>
      <c r="G16" s="311"/>
      <c r="H16" s="311"/>
      <c r="I16" s="312"/>
      <c r="J16" s="232">
        <v>2</v>
      </c>
      <c r="K16" s="232"/>
      <c r="L16" s="232"/>
      <c r="M16" s="231">
        <v>3</v>
      </c>
      <c r="N16" s="231"/>
      <c r="O16" s="231"/>
      <c r="P16" s="231">
        <v>3</v>
      </c>
      <c r="Q16" s="231"/>
      <c r="R16" s="231"/>
      <c r="S16" s="232">
        <v>1</v>
      </c>
      <c r="T16" s="232"/>
      <c r="U16" s="232"/>
      <c r="V16" s="232">
        <v>4</v>
      </c>
      <c r="W16" s="232"/>
      <c r="X16" s="232"/>
      <c r="Y16" s="232">
        <v>1</v>
      </c>
      <c r="Z16" s="232"/>
      <c r="AA16" s="232"/>
      <c r="AB16" s="232">
        <v>4</v>
      </c>
      <c r="AC16" s="232"/>
      <c r="AD16" s="232"/>
      <c r="AE16" s="232">
        <v>4</v>
      </c>
      <c r="AF16" s="232"/>
      <c r="AG16" s="232"/>
      <c r="AH16" s="232">
        <v>3</v>
      </c>
      <c r="AI16" s="232"/>
      <c r="AJ16" s="232"/>
      <c r="AK16" s="231">
        <v>3</v>
      </c>
      <c r="AL16" s="231"/>
      <c r="AM16" s="231"/>
      <c r="AN16" s="232">
        <v>2</v>
      </c>
      <c r="AO16" s="232"/>
      <c r="AP16" s="232"/>
      <c r="AQ16" s="232">
        <v>2</v>
      </c>
      <c r="AR16" s="232"/>
      <c r="AS16" s="232"/>
      <c r="AT16" s="306">
        <v>32</v>
      </c>
      <c r="AU16" s="306"/>
      <c r="AV16" s="306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97</v>
      </c>
      <c r="BL16" s="58">
        <v>2</v>
      </c>
      <c r="BM16" s="58">
        <v>3</v>
      </c>
      <c r="BN16" s="58">
        <v>3</v>
      </c>
      <c r="BO16" s="58">
        <v>1</v>
      </c>
      <c r="BP16" s="58">
        <v>4</v>
      </c>
      <c r="BQ16" s="58">
        <v>1</v>
      </c>
      <c r="BR16" s="58">
        <v>4</v>
      </c>
      <c r="BS16" s="58">
        <v>4</v>
      </c>
      <c r="BT16" s="58">
        <v>3</v>
      </c>
      <c r="BU16" s="58">
        <v>3</v>
      </c>
      <c r="BV16" s="58">
        <v>2</v>
      </c>
      <c r="BW16" s="57">
        <v>2</v>
      </c>
      <c r="BY16" s="9"/>
      <c r="BZ16" s="9"/>
      <c r="DA16" s="39"/>
    </row>
    <row r="17" spans="1:105" ht="17.25" customHeight="1" x14ac:dyDescent="0.15">
      <c r="A17" s="221"/>
      <c r="B17" s="222"/>
      <c r="C17" s="223"/>
      <c r="D17" s="313" t="s">
        <v>90</v>
      </c>
      <c r="E17" s="313"/>
      <c r="F17" s="313"/>
      <c r="G17" s="313"/>
      <c r="H17" s="313"/>
      <c r="I17" s="314"/>
      <c r="J17" s="202">
        <v>3</v>
      </c>
      <c r="K17" s="202"/>
      <c r="L17" s="202"/>
      <c r="M17" s="202" t="s">
        <v>86</v>
      </c>
      <c r="N17" s="202"/>
      <c r="O17" s="202"/>
      <c r="P17" s="202" t="s">
        <v>86</v>
      </c>
      <c r="Q17" s="202"/>
      <c r="R17" s="202"/>
      <c r="S17" s="202">
        <v>1</v>
      </c>
      <c r="T17" s="202"/>
      <c r="U17" s="202"/>
      <c r="V17" s="202">
        <v>1</v>
      </c>
      <c r="W17" s="202"/>
      <c r="X17" s="202"/>
      <c r="Y17" s="202">
        <v>4</v>
      </c>
      <c r="Z17" s="202"/>
      <c r="AA17" s="202"/>
      <c r="AB17" s="202">
        <v>3</v>
      </c>
      <c r="AC17" s="202"/>
      <c r="AD17" s="202"/>
      <c r="AE17" s="202">
        <v>2</v>
      </c>
      <c r="AF17" s="202"/>
      <c r="AG17" s="202"/>
      <c r="AH17" s="202">
        <v>2</v>
      </c>
      <c r="AI17" s="202"/>
      <c r="AJ17" s="202"/>
      <c r="AK17" s="202" t="s">
        <v>86</v>
      </c>
      <c r="AL17" s="202"/>
      <c r="AM17" s="202"/>
      <c r="AN17" s="202">
        <v>3</v>
      </c>
      <c r="AO17" s="202"/>
      <c r="AP17" s="202"/>
      <c r="AQ17" s="202">
        <v>1</v>
      </c>
      <c r="AR17" s="202"/>
      <c r="AS17" s="202"/>
      <c r="AT17" s="201">
        <v>20</v>
      </c>
      <c r="AU17" s="201"/>
      <c r="AV17" s="201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98</v>
      </c>
      <c r="BL17" s="56">
        <v>3</v>
      </c>
      <c r="BM17" s="54">
        <v>0</v>
      </c>
      <c r="BN17" s="54">
        <v>0</v>
      </c>
      <c r="BO17" s="54">
        <v>1</v>
      </c>
      <c r="BP17" s="54">
        <v>1</v>
      </c>
      <c r="BQ17" s="54">
        <v>4</v>
      </c>
      <c r="BR17" s="54">
        <v>3</v>
      </c>
      <c r="BS17" s="54">
        <v>2</v>
      </c>
      <c r="BT17" s="54">
        <v>2</v>
      </c>
      <c r="BU17" s="54">
        <v>0</v>
      </c>
      <c r="BV17" s="54">
        <v>3</v>
      </c>
      <c r="BW17" s="53">
        <v>1</v>
      </c>
      <c r="BY17" s="9"/>
      <c r="BZ17" s="9"/>
      <c r="DA17" s="39"/>
    </row>
    <row r="18" spans="1:105" ht="17.25" customHeight="1" x14ac:dyDescent="0.15">
      <c r="A18" s="221"/>
      <c r="B18" s="222"/>
      <c r="C18" s="223"/>
      <c r="D18" s="313" t="s">
        <v>91</v>
      </c>
      <c r="E18" s="313"/>
      <c r="F18" s="313"/>
      <c r="G18" s="313"/>
      <c r="H18" s="313"/>
      <c r="I18" s="314"/>
      <c r="J18" s="231">
        <v>3</v>
      </c>
      <c r="K18" s="231"/>
      <c r="L18" s="231"/>
      <c r="M18" s="177">
        <v>5</v>
      </c>
      <c r="N18" s="177"/>
      <c r="O18" s="177"/>
      <c r="P18" s="177">
        <v>5</v>
      </c>
      <c r="Q18" s="177"/>
      <c r="R18" s="177"/>
      <c r="S18" s="177">
        <v>4</v>
      </c>
      <c r="T18" s="177"/>
      <c r="U18" s="177"/>
      <c r="V18" s="177">
        <v>4</v>
      </c>
      <c r="W18" s="177"/>
      <c r="X18" s="177"/>
      <c r="Y18" s="177">
        <v>1</v>
      </c>
      <c r="Z18" s="177"/>
      <c r="AA18" s="177"/>
      <c r="AB18" s="177">
        <v>4</v>
      </c>
      <c r="AC18" s="177"/>
      <c r="AD18" s="177"/>
      <c r="AE18" s="177">
        <v>2</v>
      </c>
      <c r="AF18" s="177"/>
      <c r="AG18" s="177"/>
      <c r="AH18" s="177">
        <v>3</v>
      </c>
      <c r="AI18" s="177"/>
      <c r="AJ18" s="177"/>
      <c r="AK18" s="177">
        <v>3</v>
      </c>
      <c r="AL18" s="177"/>
      <c r="AM18" s="177"/>
      <c r="AN18" s="177">
        <v>1</v>
      </c>
      <c r="AO18" s="177"/>
      <c r="AP18" s="177"/>
      <c r="AQ18" s="177">
        <v>6</v>
      </c>
      <c r="AR18" s="177"/>
      <c r="AS18" s="177"/>
      <c r="AT18" s="201">
        <v>41</v>
      </c>
      <c r="AU18" s="201"/>
      <c r="AV18" s="201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99</v>
      </c>
      <c r="BL18" s="54">
        <v>3</v>
      </c>
      <c r="BM18" s="54">
        <v>5</v>
      </c>
      <c r="BN18" s="54">
        <v>5</v>
      </c>
      <c r="BO18" s="54">
        <v>4</v>
      </c>
      <c r="BP18" s="54">
        <v>4</v>
      </c>
      <c r="BQ18" s="54">
        <v>1</v>
      </c>
      <c r="BR18" s="54">
        <v>4</v>
      </c>
      <c r="BS18" s="54">
        <v>2</v>
      </c>
      <c r="BT18" s="54">
        <v>3</v>
      </c>
      <c r="BU18" s="54">
        <v>3</v>
      </c>
      <c r="BV18" s="54">
        <v>1</v>
      </c>
      <c r="BW18" s="53">
        <v>6</v>
      </c>
      <c r="BY18" s="9"/>
      <c r="BZ18" s="9"/>
      <c r="DA18" s="39"/>
    </row>
    <row r="19" spans="1:105" ht="17.25" customHeight="1" x14ac:dyDescent="0.15">
      <c r="A19" s="221"/>
      <c r="B19" s="222"/>
      <c r="C19" s="223"/>
      <c r="D19" s="313" t="s">
        <v>92</v>
      </c>
      <c r="E19" s="313"/>
      <c r="F19" s="313"/>
      <c r="G19" s="313"/>
      <c r="H19" s="313"/>
      <c r="I19" s="314"/>
      <c r="J19" s="231" t="s">
        <v>86</v>
      </c>
      <c r="K19" s="231"/>
      <c r="L19" s="231"/>
      <c r="M19" s="177">
        <v>2</v>
      </c>
      <c r="N19" s="177"/>
      <c r="O19" s="177"/>
      <c r="P19" s="177">
        <v>4</v>
      </c>
      <c r="Q19" s="177"/>
      <c r="R19" s="177"/>
      <c r="S19" s="177">
        <v>1</v>
      </c>
      <c r="T19" s="177"/>
      <c r="U19" s="177"/>
      <c r="V19" s="177">
        <v>2</v>
      </c>
      <c r="W19" s="177"/>
      <c r="X19" s="177"/>
      <c r="Y19" s="177">
        <v>4</v>
      </c>
      <c r="Z19" s="177"/>
      <c r="AA19" s="177"/>
      <c r="AB19" s="177">
        <v>2</v>
      </c>
      <c r="AC19" s="177"/>
      <c r="AD19" s="177"/>
      <c r="AE19" s="177">
        <v>5</v>
      </c>
      <c r="AF19" s="177"/>
      <c r="AG19" s="177"/>
      <c r="AH19" s="177">
        <v>3</v>
      </c>
      <c r="AI19" s="177"/>
      <c r="AJ19" s="177"/>
      <c r="AK19" s="177">
        <v>2</v>
      </c>
      <c r="AL19" s="177"/>
      <c r="AM19" s="177"/>
      <c r="AN19" s="177">
        <v>5</v>
      </c>
      <c r="AO19" s="177"/>
      <c r="AP19" s="177"/>
      <c r="AQ19" s="177">
        <v>1</v>
      </c>
      <c r="AR19" s="177"/>
      <c r="AS19" s="177"/>
      <c r="AT19" s="201">
        <v>31</v>
      </c>
      <c r="AU19" s="201"/>
      <c r="AV19" s="201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100</v>
      </c>
      <c r="BL19" s="54"/>
      <c r="BM19" s="54">
        <v>2</v>
      </c>
      <c r="BN19" s="54">
        <v>4</v>
      </c>
      <c r="BO19" s="54">
        <v>1</v>
      </c>
      <c r="BP19" s="54">
        <v>2</v>
      </c>
      <c r="BQ19" s="54">
        <v>4</v>
      </c>
      <c r="BR19" s="54">
        <v>2</v>
      </c>
      <c r="BS19" s="54">
        <v>5</v>
      </c>
      <c r="BT19" s="54">
        <v>3</v>
      </c>
      <c r="BU19" s="54">
        <v>2</v>
      </c>
      <c r="BV19" s="54">
        <v>5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21"/>
      <c r="B20" s="222"/>
      <c r="C20" s="223"/>
      <c r="D20" s="315" t="s">
        <v>56</v>
      </c>
      <c r="E20" s="315"/>
      <c r="F20" s="315"/>
      <c r="G20" s="315"/>
      <c r="H20" s="315"/>
      <c r="I20" s="316"/>
      <c r="J20" s="187">
        <v>2</v>
      </c>
      <c r="K20" s="187"/>
      <c r="L20" s="187"/>
      <c r="M20" s="187">
        <v>2</v>
      </c>
      <c r="N20" s="187"/>
      <c r="O20" s="187"/>
      <c r="P20" s="187">
        <v>3</v>
      </c>
      <c r="Q20" s="187"/>
      <c r="R20" s="187"/>
      <c r="S20" s="307">
        <v>3</v>
      </c>
      <c r="T20" s="308"/>
      <c r="U20" s="308"/>
      <c r="V20" s="187">
        <v>2</v>
      </c>
      <c r="W20" s="187"/>
      <c r="X20" s="187"/>
      <c r="Y20" s="187">
        <v>1</v>
      </c>
      <c r="Z20" s="187"/>
      <c r="AA20" s="187"/>
      <c r="AB20" s="307">
        <v>2</v>
      </c>
      <c r="AC20" s="308"/>
      <c r="AD20" s="308"/>
      <c r="AE20" s="187">
        <v>3</v>
      </c>
      <c r="AF20" s="187"/>
      <c r="AG20" s="187"/>
      <c r="AH20" s="187">
        <v>4</v>
      </c>
      <c r="AI20" s="187"/>
      <c r="AJ20" s="187"/>
      <c r="AK20" s="187">
        <v>4</v>
      </c>
      <c r="AL20" s="187"/>
      <c r="AM20" s="187"/>
      <c r="AN20" s="187">
        <v>5</v>
      </c>
      <c r="AO20" s="187"/>
      <c r="AP20" s="187"/>
      <c r="AQ20" s="187">
        <v>3</v>
      </c>
      <c r="AR20" s="187"/>
      <c r="AS20" s="187"/>
      <c r="AT20" s="180">
        <v>34</v>
      </c>
      <c r="AU20" s="180"/>
      <c r="AV20" s="180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101</v>
      </c>
      <c r="BL20" s="50">
        <v>2</v>
      </c>
      <c r="BM20" s="50">
        <v>2</v>
      </c>
      <c r="BN20" s="50">
        <v>3</v>
      </c>
      <c r="BO20" s="51">
        <v>3</v>
      </c>
      <c r="BP20" s="50">
        <v>2</v>
      </c>
      <c r="BQ20" s="50">
        <v>1</v>
      </c>
      <c r="BR20" s="51">
        <v>2</v>
      </c>
      <c r="BS20" s="50">
        <v>3</v>
      </c>
      <c r="BT20" s="50">
        <v>4</v>
      </c>
      <c r="BU20" s="50">
        <v>4</v>
      </c>
      <c r="BV20" s="50">
        <v>5</v>
      </c>
      <c r="BW20" s="49">
        <v>3</v>
      </c>
      <c r="BX20" s="9"/>
      <c r="BY20" s="9"/>
      <c r="BZ20" s="9"/>
      <c r="DA20" s="39"/>
    </row>
    <row r="21" spans="1:105" ht="17.25" customHeight="1" x14ac:dyDescent="0.15">
      <c r="A21" s="224"/>
      <c r="B21" s="225"/>
      <c r="C21" s="226"/>
      <c r="D21" s="317" t="s">
        <v>87</v>
      </c>
      <c r="E21" s="317"/>
      <c r="F21" s="317"/>
      <c r="G21" s="317"/>
      <c r="H21" s="317"/>
      <c r="I21" s="310"/>
      <c r="J21" s="179">
        <v>2</v>
      </c>
      <c r="K21" s="179"/>
      <c r="L21" s="179"/>
      <c r="M21" s="179">
        <v>2.4</v>
      </c>
      <c r="N21" s="179"/>
      <c r="O21" s="179"/>
      <c r="P21" s="179">
        <v>3</v>
      </c>
      <c r="Q21" s="179"/>
      <c r="R21" s="179"/>
      <c r="S21" s="179">
        <v>2</v>
      </c>
      <c r="T21" s="179"/>
      <c r="U21" s="179"/>
      <c r="V21" s="179">
        <v>2.6</v>
      </c>
      <c r="W21" s="179"/>
      <c r="X21" s="179"/>
      <c r="Y21" s="179">
        <v>2.2000000000000002</v>
      </c>
      <c r="Z21" s="179"/>
      <c r="AA21" s="179"/>
      <c r="AB21" s="179">
        <v>3</v>
      </c>
      <c r="AC21" s="179"/>
      <c r="AD21" s="179"/>
      <c r="AE21" s="179">
        <v>3.2</v>
      </c>
      <c r="AF21" s="179"/>
      <c r="AG21" s="179"/>
      <c r="AH21" s="179">
        <v>3</v>
      </c>
      <c r="AI21" s="179"/>
      <c r="AJ21" s="179"/>
      <c r="AK21" s="179">
        <v>2.4</v>
      </c>
      <c r="AL21" s="179"/>
      <c r="AM21" s="179"/>
      <c r="AN21" s="179">
        <v>3.2</v>
      </c>
      <c r="AO21" s="179"/>
      <c r="AP21" s="179"/>
      <c r="AQ21" s="179">
        <v>2.6</v>
      </c>
      <c r="AR21" s="179"/>
      <c r="AS21" s="179"/>
      <c r="AT21" s="179">
        <v>31.6</v>
      </c>
      <c r="AU21" s="179"/>
      <c r="AV21" s="179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55</v>
      </c>
      <c r="BL21" s="47">
        <v>2</v>
      </c>
      <c r="BM21" s="47">
        <v>2.4</v>
      </c>
      <c r="BN21" s="47">
        <v>3</v>
      </c>
      <c r="BO21" s="47">
        <v>2</v>
      </c>
      <c r="BP21" s="47">
        <v>2.6</v>
      </c>
      <c r="BQ21" s="47">
        <v>2.2000000000000002</v>
      </c>
      <c r="BR21" s="47">
        <v>3</v>
      </c>
      <c r="BS21" s="47">
        <v>3.2</v>
      </c>
      <c r="BT21" s="47">
        <v>3</v>
      </c>
      <c r="BU21" s="47">
        <v>2.4</v>
      </c>
      <c r="BV21" s="47">
        <v>3.2</v>
      </c>
      <c r="BW21" s="47">
        <v>2.6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54</v>
      </c>
      <c r="B22" s="9"/>
      <c r="C22" s="9"/>
      <c r="D22" s="9"/>
      <c r="E22" s="9"/>
      <c r="F22" s="9"/>
      <c r="G22" s="9"/>
      <c r="H22" s="230" t="s">
        <v>53</v>
      </c>
      <c r="I22" s="230"/>
      <c r="J22" s="9" t="s">
        <v>13</v>
      </c>
      <c r="K22" s="9"/>
      <c r="L22" s="9"/>
      <c r="M22" s="230" t="s">
        <v>52</v>
      </c>
      <c r="N22" s="230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7"/>
      <c r="AN31" s="248"/>
      <c r="AO31" s="248"/>
      <c r="AP31" s="248"/>
      <c r="AQ31" s="248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18" t="s">
        <v>5</v>
      </c>
      <c r="F32" s="118"/>
      <c r="G32" s="118"/>
      <c r="H32" s="118"/>
      <c r="I32" s="119"/>
      <c r="J32" s="35"/>
      <c r="K32" s="35"/>
      <c r="L32" s="35"/>
      <c r="M32" s="34"/>
      <c r="N32" s="34"/>
      <c r="O32" s="34"/>
      <c r="P32" s="34"/>
      <c r="Q32" s="243" t="s">
        <v>50</v>
      </c>
      <c r="R32" s="243"/>
      <c r="S32" s="243"/>
      <c r="T32" s="244"/>
      <c r="U32" s="245" t="s">
        <v>49</v>
      </c>
      <c r="V32" s="118"/>
      <c r="W32" s="118"/>
      <c r="X32" s="119"/>
      <c r="Y32" s="176" t="s">
        <v>48</v>
      </c>
      <c r="Z32" s="171"/>
      <c r="AA32" s="171"/>
      <c r="AB32" s="171"/>
      <c r="AC32" s="171"/>
      <c r="AD32" s="171"/>
      <c r="AE32" s="171"/>
      <c r="AF32" s="172"/>
      <c r="AG32" s="184" t="s">
        <v>47</v>
      </c>
      <c r="AH32" s="185"/>
      <c r="AI32" s="185"/>
      <c r="AJ32" s="186"/>
      <c r="AK32" s="184" t="s">
        <v>46</v>
      </c>
      <c r="AL32" s="185"/>
      <c r="AM32" s="185"/>
      <c r="AN32" s="186"/>
      <c r="AO32" s="188" t="s">
        <v>81</v>
      </c>
      <c r="AP32" s="189"/>
      <c r="AQ32" s="189"/>
      <c r="AR32" s="189"/>
      <c r="AS32" s="189"/>
      <c r="AT32" s="189"/>
      <c r="AU32" s="189"/>
      <c r="AV32" s="189"/>
      <c r="AW32" s="189"/>
      <c r="AX32" s="19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66" t="s">
        <v>0</v>
      </c>
      <c r="B33" s="167"/>
      <c r="C33" s="167"/>
      <c r="D33" s="167"/>
      <c r="E33" s="33"/>
      <c r="F33" s="33"/>
      <c r="G33" s="27"/>
      <c r="H33" s="27"/>
      <c r="I33" s="32"/>
      <c r="J33" s="181">
        <v>11</v>
      </c>
      <c r="K33" s="182"/>
      <c r="L33" s="171" t="s">
        <v>45</v>
      </c>
      <c r="M33" s="171"/>
      <c r="N33" s="171"/>
      <c r="O33" s="171"/>
      <c r="P33" s="172"/>
      <c r="Q33" s="31"/>
      <c r="R33" s="30"/>
      <c r="S33" s="30"/>
      <c r="T33" s="29"/>
      <c r="U33" s="28"/>
      <c r="V33" s="27"/>
      <c r="W33" s="27"/>
      <c r="X33" s="26"/>
      <c r="Y33" s="176" t="s">
        <v>44</v>
      </c>
      <c r="Z33" s="171"/>
      <c r="AA33" s="171"/>
      <c r="AB33" s="172"/>
      <c r="AC33" s="176" t="s">
        <v>43</v>
      </c>
      <c r="AD33" s="171"/>
      <c r="AE33" s="171"/>
      <c r="AF33" s="172"/>
      <c r="AG33" s="259" t="s">
        <v>42</v>
      </c>
      <c r="AH33" s="260"/>
      <c r="AI33" s="260"/>
      <c r="AJ33" s="261"/>
      <c r="AK33" s="259" t="s">
        <v>41</v>
      </c>
      <c r="AL33" s="260"/>
      <c r="AM33" s="260"/>
      <c r="AN33" s="261"/>
      <c r="AO33" s="191" t="s">
        <v>82</v>
      </c>
      <c r="AP33" s="191"/>
      <c r="AQ33" s="191"/>
      <c r="AR33" s="191" t="s">
        <v>83</v>
      </c>
      <c r="AS33" s="191"/>
      <c r="AT33" s="191"/>
      <c r="AU33" s="191" t="s">
        <v>84</v>
      </c>
      <c r="AV33" s="191"/>
      <c r="AW33" s="191"/>
      <c r="AX33" s="19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28" t="s">
        <v>1</v>
      </c>
      <c r="B34" s="227"/>
      <c r="C34" s="129"/>
      <c r="D34" s="120" t="s">
        <v>40</v>
      </c>
      <c r="E34" s="121"/>
      <c r="F34" s="121"/>
      <c r="G34" s="121"/>
      <c r="H34" s="121"/>
      <c r="I34" s="122"/>
      <c r="J34" s="109">
        <v>252</v>
      </c>
      <c r="K34" s="110"/>
      <c r="L34" s="111"/>
      <c r="M34" s="77" t="s">
        <v>35</v>
      </c>
      <c r="N34" s="110">
        <v>1</v>
      </c>
      <c r="O34" s="110"/>
      <c r="P34" s="78" t="s">
        <v>34</v>
      </c>
      <c r="Q34" s="135">
        <v>2330</v>
      </c>
      <c r="R34" s="136"/>
      <c r="S34" s="136"/>
      <c r="T34" s="137"/>
      <c r="U34" s="138">
        <v>2352</v>
      </c>
      <c r="V34" s="134"/>
      <c r="W34" s="134"/>
      <c r="X34" s="139"/>
      <c r="Y34" s="138">
        <v>-22</v>
      </c>
      <c r="Z34" s="134"/>
      <c r="AA34" s="134"/>
      <c r="AB34" s="139"/>
      <c r="AC34" s="147">
        <v>-0.9</v>
      </c>
      <c r="AD34" s="148"/>
      <c r="AE34" s="148"/>
      <c r="AF34" s="149"/>
      <c r="AG34" s="159">
        <v>6.98</v>
      </c>
      <c r="AH34" s="160"/>
      <c r="AI34" s="160"/>
      <c r="AJ34" s="161"/>
      <c r="AK34" s="147">
        <v>2837.4</v>
      </c>
      <c r="AL34" s="148"/>
      <c r="AM34" s="148"/>
      <c r="AN34" s="149"/>
      <c r="AO34" s="192">
        <v>1297</v>
      </c>
      <c r="AP34" s="193"/>
      <c r="AQ34" s="194"/>
      <c r="AR34" s="195">
        <v>-65</v>
      </c>
      <c r="AS34" s="196"/>
      <c r="AT34" s="197"/>
      <c r="AU34" s="198">
        <v>55.665236051502141</v>
      </c>
      <c r="AV34" s="199"/>
      <c r="AW34" s="199"/>
      <c r="AX34" s="20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30"/>
      <c r="B35" s="228"/>
      <c r="C35" s="131"/>
      <c r="D35" s="128" t="s">
        <v>2</v>
      </c>
      <c r="E35" s="129"/>
      <c r="F35" s="115" t="s">
        <v>39</v>
      </c>
      <c r="G35" s="116"/>
      <c r="H35" s="116"/>
      <c r="I35" s="117"/>
      <c r="J35" s="109">
        <v>2</v>
      </c>
      <c r="K35" s="110"/>
      <c r="L35" s="111"/>
      <c r="M35" s="79" t="s">
        <v>35</v>
      </c>
      <c r="N35" s="110">
        <v>0</v>
      </c>
      <c r="O35" s="110"/>
      <c r="P35" s="80" t="s">
        <v>34</v>
      </c>
      <c r="Q35" s="240">
        <v>19</v>
      </c>
      <c r="R35" s="241"/>
      <c r="S35" s="241"/>
      <c r="T35" s="242"/>
      <c r="U35" s="109">
        <v>30</v>
      </c>
      <c r="V35" s="110"/>
      <c r="W35" s="110"/>
      <c r="X35" s="111"/>
      <c r="Y35" s="109">
        <v>-11</v>
      </c>
      <c r="Z35" s="110"/>
      <c r="AA35" s="110"/>
      <c r="AB35" s="111"/>
      <c r="AC35" s="249">
        <v>-36.700000000000003</v>
      </c>
      <c r="AD35" s="250"/>
      <c r="AE35" s="250"/>
      <c r="AF35" s="251"/>
      <c r="AG35" s="252">
        <v>0.06</v>
      </c>
      <c r="AH35" s="253"/>
      <c r="AI35" s="253"/>
      <c r="AJ35" s="254"/>
      <c r="AK35" s="249">
        <v>29</v>
      </c>
      <c r="AL35" s="250"/>
      <c r="AM35" s="250"/>
      <c r="AN35" s="251"/>
      <c r="AO35" s="164">
        <v>15</v>
      </c>
      <c r="AP35" s="164"/>
      <c r="AQ35" s="164"/>
      <c r="AR35" s="93">
        <v>-1</v>
      </c>
      <c r="AS35" s="93"/>
      <c r="AT35" s="93"/>
      <c r="AU35" s="94">
        <v>78.94736842105263</v>
      </c>
      <c r="AV35" s="95"/>
      <c r="AW35" s="95"/>
      <c r="AX35" s="96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30"/>
      <c r="B36" s="228"/>
      <c r="C36" s="131"/>
      <c r="D36" s="130"/>
      <c r="E36" s="131"/>
      <c r="F36" s="168" t="s">
        <v>38</v>
      </c>
      <c r="G36" s="169"/>
      <c r="H36" s="169"/>
      <c r="I36" s="170"/>
      <c r="J36" s="112">
        <v>1</v>
      </c>
      <c r="K36" s="113"/>
      <c r="L36" s="114"/>
      <c r="M36" s="81" t="s">
        <v>35</v>
      </c>
      <c r="N36" s="113">
        <v>0</v>
      </c>
      <c r="O36" s="113"/>
      <c r="P36" s="82" t="s">
        <v>34</v>
      </c>
      <c r="Q36" s="173">
        <v>26</v>
      </c>
      <c r="R36" s="174"/>
      <c r="S36" s="174"/>
      <c r="T36" s="175"/>
      <c r="U36" s="112">
        <v>34</v>
      </c>
      <c r="V36" s="113"/>
      <c r="W36" s="113"/>
      <c r="X36" s="114"/>
      <c r="Y36" s="112">
        <v>-8</v>
      </c>
      <c r="Z36" s="113"/>
      <c r="AA36" s="113"/>
      <c r="AB36" s="114"/>
      <c r="AC36" s="144">
        <v>-23.5</v>
      </c>
      <c r="AD36" s="145"/>
      <c r="AE36" s="145"/>
      <c r="AF36" s="146"/>
      <c r="AG36" s="153">
        <v>0.08</v>
      </c>
      <c r="AH36" s="154"/>
      <c r="AI36" s="154"/>
      <c r="AJ36" s="155"/>
      <c r="AK36" s="144">
        <v>42.2</v>
      </c>
      <c r="AL36" s="145"/>
      <c r="AM36" s="145"/>
      <c r="AN36" s="146"/>
      <c r="AO36" s="162">
        <v>16</v>
      </c>
      <c r="AP36" s="162"/>
      <c r="AQ36" s="162"/>
      <c r="AR36" s="97">
        <v>-4</v>
      </c>
      <c r="AS36" s="97"/>
      <c r="AT36" s="97"/>
      <c r="AU36" s="98">
        <v>61.53846153846154</v>
      </c>
      <c r="AV36" s="99"/>
      <c r="AW36" s="99"/>
      <c r="AX36" s="100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30"/>
      <c r="B37" s="228"/>
      <c r="C37" s="131"/>
      <c r="D37" s="130"/>
      <c r="E37" s="131"/>
      <c r="F37" s="168" t="s">
        <v>37</v>
      </c>
      <c r="G37" s="169"/>
      <c r="H37" s="169"/>
      <c r="I37" s="170"/>
      <c r="J37" s="112">
        <v>3</v>
      </c>
      <c r="K37" s="113"/>
      <c r="L37" s="114"/>
      <c r="M37" s="81" t="s">
        <v>35</v>
      </c>
      <c r="N37" s="113">
        <v>-5</v>
      </c>
      <c r="O37" s="113"/>
      <c r="P37" s="82" t="s">
        <v>34</v>
      </c>
      <c r="Q37" s="173">
        <v>40</v>
      </c>
      <c r="R37" s="174"/>
      <c r="S37" s="174"/>
      <c r="T37" s="175"/>
      <c r="U37" s="112">
        <v>45</v>
      </c>
      <c r="V37" s="113"/>
      <c r="W37" s="113"/>
      <c r="X37" s="114"/>
      <c r="Y37" s="112">
        <v>-5</v>
      </c>
      <c r="Z37" s="113"/>
      <c r="AA37" s="113"/>
      <c r="AB37" s="114"/>
      <c r="AC37" s="144">
        <v>-11.1</v>
      </c>
      <c r="AD37" s="145"/>
      <c r="AE37" s="145"/>
      <c r="AF37" s="146"/>
      <c r="AG37" s="153">
        <v>0.12</v>
      </c>
      <c r="AH37" s="154"/>
      <c r="AI37" s="154"/>
      <c r="AJ37" s="155"/>
      <c r="AK37" s="144">
        <v>50.6</v>
      </c>
      <c r="AL37" s="145"/>
      <c r="AM37" s="145"/>
      <c r="AN37" s="146"/>
      <c r="AO37" s="162">
        <v>29</v>
      </c>
      <c r="AP37" s="162"/>
      <c r="AQ37" s="162"/>
      <c r="AR37" s="97">
        <v>0</v>
      </c>
      <c r="AS37" s="97"/>
      <c r="AT37" s="97"/>
      <c r="AU37" s="98">
        <v>72.5</v>
      </c>
      <c r="AV37" s="99"/>
      <c r="AW37" s="99"/>
      <c r="AX37" s="100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30"/>
      <c r="B38" s="228"/>
      <c r="C38" s="131"/>
      <c r="D38" s="130"/>
      <c r="E38" s="131"/>
      <c r="F38" s="125" t="s">
        <v>36</v>
      </c>
      <c r="G38" s="126"/>
      <c r="H38" s="126"/>
      <c r="I38" s="127"/>
      <c r="J38" s="123">
        <v>2</v>
      </c>
      <c r="K38" s="108"/>
      <c r="L38" s="124"/>
      <c r="M38" s="83" t="s">
        <v>35</v>
      </c>
      <c r="N38" s="108">
        <v>2</v>
      </c>
      <c r="O38" s="108"/>
      <c r="P38" s="84" t="s">
        <v>34</v>
      </c>
      <c r="Q38" s="105">
        <v>25</v>
      </c>
      <c r="R38" s="106"/>
      <c r="S38" s="106"/>
      <c r="T38" s="107"/>
      <c r="U38" s="123">
        <v>22</v>
      </c>
      <c r="V38" s="108"/>
      <c r="W38" s="108"/>
      <c r="X38" s="124"/>
      <c r="Y38" s="123">
        <v>3</v>
      </c>
      <c r="Z38" s="108"/>
      <c r="AA38" s="108"/>
      <c r="AB38" s="124"/>
      <c r="AC38" s="150">
        <v>13.6</v>
      </c>
      <c r="AD38" s="151"/>
      <c r="AE38" s="151"/>
      <c r="AF38" s="152"/>
      <c r="AG38" s="156">
        <v>7.0000000000000007E-2</v>
      </c>
      <c r="AH38" s="157"/>
      <c r="AI38" s="157"/>
      <c r="AJ38" s="158"/>
      <c r="AK38" s="150">
        <v>27.2</v>
      </c>
      <c r="AL38" s="151"/>
      <c r="AM38" s="151"/>
      <c r="AN38" s="152"/>
      <c r="AO38" s="165">
        <v>19</v>
      </c>
      <c r="AP38" s="165"/>
      <c r="AQ38" s="165"/>
      <c r="AR38" s="101">
        <v>0</v>
      </c>
      <c r="AS38" s="101"/>
      <c r="AT38" s="101"/>
      <c r="AU38" s="102">
        <v>76</v>
      </c>
      <c r="AV38" s="103"/>
      <c r="AW38" s="103"/>
      <c r="AX38" s="104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32"/>
      <c r="B39" s="229"/>
      <c r="C39" s="133"/>
      <c r="D39" s="132"/>
      <c r="E39" s="133"/>
      <c r="F39" s="120" t="s">
        <v>33</v>
      </c>
      <c r="G39" s="121"/>
      <c r="H39" s="121"/>
      <c r="I39" s="122"/>
      <c r="J39" s="138">
        <v>8</v>
      </c>
      <c r="K39" s="134"/>
      <c r="L39" s="139"/>
      <c r="M39" s="77" t="s">
        <v>9</v>
      </c>
      <c r="N39" s="134">
        <v>-3</v>
      </c>
      <c r="O39" s="134"/>
      <c r="P39" s="78" t="s">
        <v>8</v>
      </c>
      <c r="Q39" s="135">
        <v>110</v>
      </c>
      <c r="R39" s="136"/>
      <c r="S39" s="136"/>
      <c r="T39" s="137"/>
      <c r="U39" s="138">
        <v>131</v>
      </c>
      <c r="V39" s="134"/>
      <c r="W39" s="134"/>
      <c r="X39" s="139"/>
      <c r="Y39" s="138">
        <v>-21</v>
      </c>
      <c r="Z39" s="134"/>
      <c r="AA39" s="134"/>
      <c r="AB39" s="139"/>
      <c r="AC39" s="147">
        <v>-16</v>
      </c>
      <c r="AD39" s="148"/>
      <c r="AE39" s="148"/>
      <c r="AF39" s="149"/>
      <c r="AG39" s="159">
        <v>0.33</v>
      </c>
      <c r="AH39" s="160"/>
      <c r="AI39" s="160"/>
      <c r="AJ39" s="161"/>
      <c r="AK39" s="147">
        <v>149</v>
      </c>
      <c r="AL39" s="148"/>
      <c r="AM39" s="148"/>
      <c r="AN39" s="149"/>
      <c r="AO39" s="163">
        <v>79</v>
      </c>
      <c r="AP39" s="163"/>
      <c r="AQ39" s="163"/>
      <c r="AR39" s="140">
        <v>-5</v>
      </c>
      <c r="AS39" s="140"/>
      <c r="AT39" s="140"/>
      <c r="AU39" s="141">
        <v>71.818181818181813</v>
      </c>
      <c r="AV39" s="142"/>
      <c r="AW39" s="142"/>
      <c r="AX39" s="143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216" t="s">
        <v>32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97"/>
      <c r="P43" s="234">
        <v>2.67</v>
      </c>
      <c r="Q43" s="235"/>
      <c r="R43" s="235"/>
      <c r="S43" s="235"/>
      <c r="T43" s="13"/>
      <c r="U43" s="12" t="s">
        <v>6</v>
      </c>
      <c r="V43" s="12"/>
      <c r="W43" s="134">
        <v>13</v>
      </c>
      <c r="X43" s="134"/>
      <c r="Y43" s="134"/>
      <c r="Z43" s="257" t="s">
        <v>26</v>
      </c>
      <c r="AA43" s="257"/>
      <c r="AB43" s="257"/>
      <c r="AC43" s="258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216" t="s">
        <v>24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55">
        <v>-36.700000000000003</v>
      </c>
      <c r="Q44" s="256"/>
      <c r="R44" s="256"/>
      <c r="S44" s="256"/>
      <c r="T44" s="17"/>
      <c r="U44" s="12" t="s">
        <v>25</v>
      </c>
      <c r="V44" s="12"/>
      <c r="W44" s="134">
        <v>47</v>
      </c>
      <c r="X44" s="134"/>
      <c r="Y44" s="134"/>
      <c r="Z44" s="257" t="s">
        <v>26</v>
      </c>
      <c r="AA44" s="257"/>
      <c r="AB44" s="257"/>
      <c r="AC44" s="258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216" t="s">
        <v>31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34">
        <v>3.04</v>
      </c>
      <c r="Q45" s="235"/>
      <c r="R45" s="235"/>
      <c r="S45" s="235"/>
      <c r="T45" s="13"/>
      <c r="U45" s="12" t="s">
        <v>27</v>
      </c>
      <c r="V45" s="12"/>
      <c r="W45" s="134">
        <v>18</v>
      </c>
      <c r="X45" s="134"/>
      <c r="Y45" s="134"/>
      <c r="Z45" s="257" t="s">
        <v>26</v>
      </c>
      <c r="AA45" s="257"/>
      <c r="AB45" s="257"/>
      <c r="AC45" s="258"/>
      <c r="AG45" s="16"/>
      <c r="AH45" s="15"/>
      <c r="AI45" s="75" t="s">
        <v>102</v>
      </c>
      <c r="AJ45" s="15"/>
      <c r="AK45" s="15"/>
      <c r="AL45" s="15"/>
      <c r="AM45" s="15"/>
      <c r="AN45" s="15"/>
      <c r="AO45" s="15"/>
      <c r="AP45" s="236">
        <v>128</v>
      </c>
      <c r="AQ45" s="236"/>
      <c r="AR45" s="236"/>
      <c r="AS45" s="236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216" t="s">
        <v>30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34">
        <v>3.72</v>
      </c>
      <c r="Q46" s="235"/>
      <c r="R46" s="235"/>
      <c r="S46" s="235"/>
      <c r="T46" s="13"/>
      <c r="U46" s="12" t="s">
        <v>27</v>
      </c>
      <c r="V46" s="12"/>
      <c r="W46" s="134">
        <v>15</v>
      </c>
      <c r="X46" s="134"/>
      <c r="Y46" s="134"/>
      <c r="Z46" s="257" t="s">
        <v>26</v>
      </c>
      <c r="AA46" s="257"/>
      <c r="AB46" s="257"/>
      <c r="AC46" s="258"/>
      <c r="AG46" s="19"/>
      <c r="AH46" s="19" t="s">
        <v>22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216" t="s">
        <v>29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55">
        <v>76.900000000000006</v>
      </c>
      <c r="Q47" s="256"/>
      <c r="R47" s="256"/>
      <c r="S47" s="256"/>
      <c r="T47" s="17"/>
      <c r="U47" s="12" t="s">
        <v>25</v>
      </c>
      <c r="V47" s="12"/>
      <c r="W47" s="134">
        <v>3</v>
      </c>
      <c r="X47" s="134"/>
      <c r="Y47" s="134"/>
      <c r="Z47" s="257" t="s">
        <v>26</v>
      </c>
      <c r="AA47" s="257"/>
      <c r="AB47" s="257"/>
      <c r="AC47" s="258"/>
      <c r="AG47" s="16"/>
      <c r="AH47" s="15"/>
      <c r="AI47" s="75" t="s">
        <v>103</v>
      </c>
      <c r="AJ47" s="15"/>
      <c r="AK47" s="15"/>
      <c r="AL47" s="15"/>
      <c r="AM47" s="15"/>
      <c r="AN47" s="15"/>
      <c r="AO47" s="15"/>
      <c r="AP47" s="236">
        <v>14</v>
      </c>
      <c r="AQ47" s="236"/>
      <c r="AR47" s="236"/>
      <c r="AS47" s="236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216" t="s">
        <v>28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34">
        <v>4.05</v>
      </c>
      <c r="Q48" s="235"/>
      <c r="R48" s="235"/>
      <c r="S48" s="235"/>
      <c r="T48" s="13"/>
      <c r="U48" s="12" t="s">
        <v>27</v>
      </c>
      <c r="V48" s="12"/>
      <c r="W48" s="134">
        <v>8</v>
      </c>
      <c r="X48" s="134"/>
      <c r="Y48" s="134"/>
      <c r="Z48" s="257" t="s">
        <v>26</v>
      </c>
      <c r="AA48" s="257"/>
      <c r="AB48" s="257"/>
      <c r="AC48" s="258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pcrq148</cp:lastModifiedBy>
  <cp:lastPrinted>2022-12-07T02:06:37Z</cp:lastPrinted>
  <dcterms:created xsi:type="dcterms:W3CDTF">2005-11-08T11:30:59Z</dcterms:created>
  <dcterms:modified xsi:type="dcterms:W3CDTF">2022-12-15T06:37:20Z</dcterms:modified>
</cp:coreProperties>
</file>