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D8345631-59AA-4D72-A6D4-22356A3FE1DF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共施設一覧_フォーマット" sheetId="3" r:id="rId1"/>
  </sheets>
  <definedNames>
    <definedName name="_xlnm._FilterDatabase" localSheetId="0" hidden="1">公共施設一覧_フォーマット!$A$1:$X$38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4806E8-8A75-48EB-8232-AFE7054D4EC0}" keepAlive="1" name="クエリ - 新しいテキスト ドキュメント" description="ブック内の '新しいテキスト ドキュメント' クエリへの接続です。" type="5" refreshedVersion="7" background="1" saveData="1">
    <dbPr connection="Provider=Microsoft.Mashup.OleDb.1;Data Source=$Workbook$;Location=&quot;新しいテキスト ドキュメント&quot;;Extended Properties=&quot;&quot;" command="SELECT * FROM [新しいテキスト ドキュメント]"/>
  </connection>
</connections>
</file>

<file path=xl/sharedStrings.xml><?xml version="1.0" encoding="utf-8"?>
<sst xmlns="http://schemas.openxmlformats.org/spreadsheetml/2006/main" count="411" uniqueCount="250">
  <si>
    <t>住所</t>
  </si>
  <si>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</si>
  <si>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</si>
  <si>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</si>
  <si>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</si>
  <si>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</si>
  <si>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</si>
  <si>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</si>
  <si>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</si>
  <si>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</si>
  <si>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</si>
  <si>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</si>
  <si>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</si>
  <si>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</si>
  <si>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</si>
  <si>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</si>
  <si>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</si>
  <si>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</si>
  <si>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</si>
  <si>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都道府県コード又は市区町村コード</t>
    <phoneticPr fontId="2"/>
  </si>
  <si>
    <t>NO</t>
    <phoneticPr fontId="2"/>
  </si>
  <si>
    <t>都道府県名</t>
    <phoneticPr fontId="2"/>
  </si>
  <si>
    <t>市区町村名</t>
    <phoneticPr fontId="2"/>
  </si>
  <si>
    <t>方書</t>
    <phoneticPr fontId="2"/>
  </si>
  <si>
    <t>363413</t>
    <phoneticPr fontId="2"/>
  </si>
  <si>
    <t>徳島県</t>
    <rPh sb="0" eb="3">
      <t>トクシマケン</t>
    </rPh>
    <phoneticPr fontId="2"/>
  </si>
  <si>
    <t>石井町</t>
    <rPh sb="0" eb="3">
      <t>イシイチョウ</t>
    </rPh>
    <phoneticPr fontId="2"/>
  </si>
  <si>
    <t>石井町役場</t>
    <rPh sb="0" eb="3">
      <t>イシイチョウ</t>
    </rPh>
    <rPh sb="3" eb="5">
      <t>ヤクバ</t>
    </rPh>
    <phoneticPr fontId="1"/>
  </si>
  <si>
    <t>水道課</t>
    <rPh sb="0" eb="2">
      <t>スイドウ</t>
    </rPh>
    <rPh sb="2" eb="3">
      <t>カ</t>
    </rPh>
    <phoneticPr fontId="1"/>
  </si>
  <si>
    <t>保健センター</t>
    <rPh sb="0" eb="2">
      <t>ホケン</t>
    </rPh>
    <phoneticPr fontId="1"/>
  </si>
  <si>
    <t>清掃センター</t>
    <rPh sb="0" eb="2">
      <t>セイソウ</t>
    </rPh>
    <phoneticPr fontId="1"/>
  </si>
  <si>
    <t>一般廃棄物最終処分場</t>
    <rPh sb="0" eb="2">
      <t>イッパン</t>
    </rPh>
    <rPh sb="2" eb="5">
      <t>ハイキブツ</t>
    </rPh>
    <rPh sb="5" eb="7">
      <t>サイシュウ</t>
    </rPh>
    <rPh sb="7" eb="10">
      <t>ショブンジョウ</t>
    </rPh>
    <phoneticPr fontId="1"/>
  </si>
  <si>
    <t>高川原福祉会館</t>
    <rPh sb="0" eb="3">
      <t>タカガワラ</t>
    </rPh>
    <rPh sb="3" eb="5">
      <t>フクシ</t>
    </rPh>
    <rPh sb="5" eb="7">
      <t>カイカン</t>
    </rPh>
    <phoneticPr fontId="1"/>
  </si>
  <si>
    <t>人権教育啓発センター</t>
    <rPh sb="0" eb="2">
      <t>ジンケン</t>
    </rPh>
    <rPh sb="2" eb="4">
      <t>キョウイク</t>
    </rPh>
    <rPh sb="4" eb="6">
      <t>ケイハツ</t>
    </rPh>
    <phoneticPr fontId="1"/>
  </si>
  <si>
    <t>農業研修センター</t>
    <rPh sb="0" eb="2">
      <t>ノウギョウ</t>
    </rPh>
    <rPh sb="2" eb="4">
      <t>ケンシュウ</t>
    </rPh>
    <phoneticPr fontId="1"/>
  </si>
  <si>
    <t>学校給食センター</t>
    <rPh sb="0" eb="2">
      <t>ガッコウ</t>
    </rPh>
    <rPh sb="2" eb="4">
      <t>キュウショク</t>
    </rPh>
    <phoneticPr fontId="1"/>
  </si>
  <si>
    <t>公民館石井分館</t>
    <rPh sb="0" eb="3">
      <t>コウミンカン</t>
    </rPh>
    <rPh sb="3" eb="5">
      <t>イシイ</t>
    </rPh>
    <rPh sb="5" eb="7">
      <t>ブンカン</t>
    </rPh>
    <phoneticPr fontId="1"/>
  </si>
  <si>
    <t>公民館浦庄分館</t>
    <rPh sb="0" eb="3">
      <t>コウミンカン</t>
    </rPh>
    <rPh sb="3" eb="5">
      <t>ウラショウ</t>
    </rPh>
    <rPh sb="5" eb="7">
      <t>ブンカン</t>
    </rPh>
    <phoneticPr fontId="1"/>
  </si>
  <si>
    <t>公民館高原分館</t>
    <rPh sb="0" eb="3">
      <t>コウミンカン</t>
    </rPh>
    <rPh sb="3" eb="5">
      <t>タカハラ</t>
    </rPh>
    <rPh sb="5" eb="7">
      <t>ブンカン</t>
    </rPh>
    <phoneticPr fontId="1"/>
  </si>
  <si>
    <t>公民館藍畑分館</t>
    <rPh sb="0" eb="3">
      <t>コウミンカン</t>
    </rPh>
    <rPh sb="3" eb="5">
      <t>アイハタ</t>
    </rPh>
    <rPh sb="5" eb="7">
      <t>ブンカン</t>
    </rPh>
    <phoneticPr fontId="1"/>
  </si>
  <si>
    <t>公民館高川原分館</t>
    <rPh sb="0" eb="3">
      <t>コウミンカン</t>
    </rPh>
    <rPh sb="3" eb="6">
      <t>タカガワラ</t>
    </rPh>
    <rPh sb="6" eb="8">
      <t>ブンカン</t>
    </rPh>
    <phoneticPr fontId="1"/>
  </si>
  <si>
    <t>クリーンセンター</t>
  </si>
  <si>
    <t>リサイクルセンター</t>
  </si>
  <si>
    <t>徳島県名西郡石井町高川原字高川原１２１－１</t>
    <rPh sb="0" eb="3">
      <t>トクシマケン</t>
    </rPh>
    <rPh sb="3" eb="6">
      <t>ミョウザイグン</t>
    </rPh>
    <rPh sb="6" eb="9">
      <t>イシイチョウ</t>
    </rPh>
    <rPh sb="9" eb="11">
      <t>タカガワ</t>
    </rPh>
    <rPh sb="11" eb="12">
      <t>ハラ</t>
    </rPh>
    <rPh sb="12" eb="16">
      <t>アザタカガワラ</t>
    </rPh>
    <phoneticPr fontId="2"/>
  </si>
  <si>
    <t>徳島県名西郡石井町高川原字高川原２１１１－４</t>
    <rPh sb="9" eb="10">
      <t>タカ</t>
    </rPh>
    <rPh sb="10" eb="11">
      <t>イシダカ</t>
    </rPh>
    <rPh sb="12" eb="13">
      <t>アザ</t>
    </rPh>
    <rPh sb="13" eb="16">
      <t>タカガワラ</t>
    </rPh>
    <phoneticPr fontId="1"/>
  </si>
  <si>
    <t>徳島県名西郡石井町石井字石井３８０－１１</t>
    <rPh sb="9" eb="11">
      <t>イシイ</t>
    </rPh>
    <rPh sb="11" eb="12">
      <t>アザ</t>
    </rPh>
    <rPh sb="12" eb="14">
      <t>イシイ</t>
    </rPh>
    <phoneticPr fontId="1"/>
  </si>
  <si>
    <t>徳島県名西郡石井町高川原字高川原２１１２－３</t>
    <rPh sb="9" eb="12">
      <t>タカガワラ</t>
    </rPh>
    <rPh sb="12" eb="13">
      <t>アザ</t>
    </rPh>
    <rPh sb="13" eb="16">
      <t>タカガワラ</t>
    </rPh>
    <phoneticPr fontId="1"/>
  </si>
  <si>
    <t>徳島県名西郡石井町石井字石井３０２５－１</t>
    <rPh sb="9" eb="11">
      <t>イシイ</t>
    </rPh>
    <rPh sb="11" eb="12">
      <t>アザ</t>
    </rPh>
    <rPh sb="12" eb="14">
      <t>イシイ</t>
    </rPh>
    <phoneticPr fontId="1"/>
  </si>
  <si>
    <t>徳島県名西郡石井町浦庄字下浦９５２－１</t>
    <rPh sb="9" eb="10">
      <t>ウラ</t>
    </rPh>
    <rPh sb="10" eb="11">
      <t>ショウ</t>
    </rPh>
    <rPh sb="11" eb="12">
      <t>アザ</t>
    </rPh>
    <rPh sb="12" eb="14">
      <t>シモウラ</t>
    </rPh>
    <phoneticPr fontId="1"/>
  </si>
  <si>
    <t>徳島県名西郡石井町浦庄字上浦８４１－１</t>
    <rPh sb="9" eb="10">
      <t>ウラ</t>
    </rPh>
    <rPh sb="10" eb="11">
      <t>ショウ</t>
    </rPh>
    <rPh sb="11" eb="12">
      <t>アザ</t>
    </rPh>
    <rPh sb="12" eb="14">
      <t>カミウラ</t>
    </rPh>
    <phoneticPr fontId="1"/>
  </si>
  <si>
    <t>徳島県名西郡石井町高川原字高川原６６６－１</t>
    <rPh sb="9" eb="12">
      <t>タカガワラ</t>
    </rPh>
    <rPh sb="12" eb="13">
      <t>アザ</t>
    </rPh>
    <rPh sb="13" eb="16">
      <t>タカガワラ</t>
    </rPh>
    <phoneticPr fontId="1"/>
  </si>
  <si>
    <t>徳島県名西郡石井町高川原字高川原６６－５</t>
    <rPh sb="9" eb="12">
      <t>タカガワラ</t>
    </rPh>
    <rPh sb="12" eb="13">
      <t>アザ</t>
    </rPh>
    <rPh sb="13" eb="16">
      <t>タカガワラ</t>
    </rPh>
    <phoneticPr fontId="1"/>
  </si>
  <si>
    <t>徳島県名西郡石井町石井字石井４８０－１</t>
    <rPh sb="9" eb="11">
      <t>イシイ</t>
    </rPh>
    <rPh sb="11" eb="12">
      <t>アザ</t>
    </rPh>
    <rPh sb="12" eb="14">
      <t>イシイ</t>
    </rPh>
    <phoneticPr fontId="1"/>
  </si>
  <si>
    <t>徳島県名西郡石井町石井字石井４３１－１</t>
    <rPh sb="9" eb="11">
      <t>イシイ</t>
    </rPh>
    <rPh sb="11" eb="12">
      <t>アザ</t>
    </rPh>
    <rPh sb="12" eb="14">
      <t>イシイ</t>
    </rPh>
    <phoneticPr fontId="1"/>
  </si>
  <si>
    <t>徳島県名西郡石井町浦庄字下浦４８１－１</t>
    <rPh sb="9" eb="11">
      <t>ウラショウ</t>
    </rPh>
    <rPh sb="11" eb="12">
      <t>アザ</t>
    </rPh>
    <rPh sb="12" eb="14">
      <t>シモウラ</t>
    </rPh>
    <phoneticPr fontId="1"/>
  </si>
  <si>
    <t>徳島県名西郡石井町高原字東高原２５２－１</t>
    <rPh sb="9" eb="11">
      <t>タカハラ</t>
    </rPh>
    <rPh sb="11" eb="12">
      <t>アザ</t>
    </rPh>
    <rPh sb="12" eb="15">
      <t>ヒガシタカハラ</t>
    </rPh>
    <phoneticPr fontId="1"/>
  </si>
  <si>
    <t>徳島県名西郡石井町藍畑字東覚円６７０</t>
    <rPh sb="9" eb="11">
      <t>アイハタ</t>
    </rPh>
    <rPh sb="11" eb="12">
      <t>アザ</t>
    </rPh>
    <rPh sb="12" eb="15">
      <t>ヒガシカクエン</t>
    </rPh>
    <phoneticPr fontId="1"/>
  </si>
  <si>
    <t>徳島県名西郡石井町高川原字高川原１２５８</t>
    <rPh sb="9" eb="12">
      <t>タカガワラ</t>
    </rPh>
    <rPh sb="12" eb="13">
      <t>アザ</t>
    </rPh>
    <rPh sb="13" eb="16">
      <t>タカガワラ</t>
    </rPh>
    <phoneticPr fontId="1"/>
  </si>
  <si>
    <t>（０８８）６７４－１１１１</t>
  </si>
  <si>
    <t>（０８８）６７４－１１４１</t>
    <phoneticPr fontId="2"/>
  </si>
  <si>
    <t>（０８８）６７４－０００１</t>
    <phoneticPr fontId="2"/>
  </si>
  <si>
    <t>（０８８）６７４－６８４２</t>
    <phoneticPr fontId="2"/>
  </si>
  <si>
    <t>（０８８）６７４－７２６４</t>
    <phoneticPr fontId="2"/>
  </si>
  <si>
    <t>（０８８）６７４－５８３９</t>
    <phoneticPr fontId="2"/>
  </si>
  <si>
    <t>（０８８）６７４－０４０３</t>
    <phoneticPr fontId="2"/>
  </si>
  <si>
    <t>（０８８）６７４－２４６８</t>
    <phoneticPr fontId="2"/>
  </si>
  <si>
    <t>（０８８）６７５－１２１０</t>
    <phoneticPr fontId="2"/>
  </si>
  <si>
    <t>（０８８）６７４－２００２</t>
    <phoneticPr fontId="2"/>
  </si>
  <si>
    <t>（０８８）６７４－０１０９</t>
    <phoneticPr fontId="2"/>
  </si>
  <si>
    <t>（０８８）６７４－００４９</t>
    <phoneticPr fontId="2"/>
  </si>
  <si>
    <t>（０８８）６７４－１２０７</t>
    <phoneticPr fontId="2"/>
  </si>
  <si>
    <t>（０８８）６７４－００５２</t>
    <phoneticPr fontId="2"/>
  </si>
  <si>
    <t>（０８８）６７４－００４４</t>
    <phoneticPr fontId="2"/>
  </si>
  <si>
    <t>363413</t>
  </si>
  <si>
    <t>石井町地域防災交流センター</t>
    <rPh sb="0" eb="13">
      <t>イシイチョウチイキボウサイコウリュウセンター</t>
    </rPh>
    <phoneticPr fontId="2"/>
  </si>
  <si>
    <t>名西消防組合石井消防署</t>
    <rPh sb="0" eb="11">
      <t>ミョウザイショウボウクミアイイシイショウボウショ</t>
    </rPh>
    <phoneticPr fontId="2"/>
  </si>
  <si>
    <t>前山公園体育館</t>
    <rPh sb="0" eb="7">
      <t>マエヤマコウエンタイイクカン</t>
    </rPh>
    <phoneticPr fontId="2"/>
  </si>
  <si>
    <t>浦庄小学校</t>
    <rPh sb="0" eb="5">
      <t>ウラショウショウガッコウ</t>
    </rPh>
    <phoneticPr fontId="2"/>
  </si>
  <si>
    <t>石井中学校</t>
    <rPh sb="0" eb="5">
      <t>イシイチュウガッコウ</t>
    </rPh>
    <phoneticPr fontId="2"/>
  </si>
  <si>
    <t>高浦中学校</t>
    <rPh sb="0" eb="5">
      <t>タカウラチュウガッコウ</t>
    </rPh>
    <phoneticPr fontId="2"/>
  </si>
  <si>
    <t>石井小学校</t>
    <rPh sb="0" eb="5">
      <t>イシイショウガッコウ</t>
    </rPh>
    <phoneticPr fontId="2"/>
  </si>
  <si>
    <t>高原小学校</t>
    <rPh sb="0" eb="5">
      <t>タカハラショウガッコウ</t>
    </rPh>
    <phoneticPr fontId="2"/>
  </si>
  <si>
    <t>石井小学校（尼寺分校）</t>
    <rPh sb="0" eb="11">
      <t>イシイショウガッコウ（ニジブンコウ）</t>
    </rPh>
    <phoneticPr fontId="2"/>
  </si>
  <si>
    <t>浦庄幼稚園</t>
    <rPh sb="0" eb="5">
      <t>ウラショウヨウチエン</t>
    </rPh>
    <phoneticPr fontId="2"/>
  </si>
  <si>
    <t>石井幼稚園</t>
    <rPh sb="0" eb="5">
      <t>イシイヨウチエン</t>
    </rPh>
    <phoneticPr fontId="2"/>
  </si>
  <si>
    <t>高川原小学校</t>
    <rPh sb="0" eb="6">
      <t>タカガワラショウガッコウ</t>
    </rPh>
    <phoneticPr fontId="2"/>
  </si>
  <si>
    <t>藍畑小学校</t>
    <rPh sb="0" eb="5">
      <t>アイハタショウガッコウ</t>
    </rPh>
    <phoneticPr fontId="2"/>
  </si>
  <si>
    <t>高川原幼稚園</t>
    <rPh sb="0" eb="6">
      <t>タカガワラヨウチエン</t>
    </rPh>
    <phoneticPr fontId="2"/>
  </si>
  <si>
    <t>藍畑幼稚園</t>
    <rPh sb="0" eb="5">
      <t>アイハタヨウチエン</t>
    </rPh>
    <phoneticPr fontId="2"/>
  </si>
  <si>
    <t>高川原保育所</t>
    <rPh sb="0" eb="6">
      <t>タカガワラホイクショ</t>
    </rPh>
    <phoneticPr fontId="2"/>
  </si>
  <si>
    <t>浦庄保育所</t>
    <rPh sb="0" eb="5">
      <t>ウラショウホイクショ</t>
    </rPh>
    <phoneticPr fontId="2"/>
  </si>
  <si>
    <t>徳島県名西郡石井町石井字石井３６５－１</t>
    <rPh sb="9" eb="11">
      <t>イシイ</t>
    </rPh>
    <rPh sb="11" eb="12">
      <t>アザ</t>
    </rPh>
    <rPh sb="12" eb="14">
      <t>イシイ</t>
    </rPh>
    <phoneticPr fontId="1"/>
  </si>
  <si>
    <t>徳島県名西郡石井町高川原字高川原６６－８</t>
    <rPh sb="9" eb="10">
      <t>コウ</t>
    </rPh>
    <phoneticPr fontId="1"/>
  </si>
  <si>
    <t>徳島県名西郡石井町石井字城ノ内９２３</t>
    <rPh sb="9" eb="11">
      <t>イシイ</t>
    </rPh>
    <rPh sb="11" eb="12">
      <t>アザ</t>
    </rPh>
    <rPh sb="12" eb="13">
      <t>ジョウ</t>
    </rPh>
    <rPh sb="14" eb="15">
      <t>ウチ</t>
    </rPh>
    <phoneticPr fontId="1"/>
  </si>
  <si>
    <t>徳島県名西郡石井町浦庄字下浦４７５－１</t>
    <rPh sb="9" eb="11">
      <t>ウラショウ</t>
    </rPh>
    <rPh sb="11" eb="12">
      <t>アザ</t>
    </rPh>
    <rPh sb="12" eb="14">
      <t>シモウラ</t>
    </rPh>
    <phoneticPr fontId="1"/>
  </si>
  <si>
    <t>徳島県名西郡石井町高川原字高川原１１６７</t>
    <rPh sb="9" eb="12">
      <t>タカガワラ</t>
    </rPh>
    <rPh sb="12" eb="13">
      <t>アザ</t>
    </rPh>
    <rPh sb="13" eb="16">
      <t>タカガワラ</t>
    </rPh>
    <phoneticPr fontId="1"/>
  </si>
  <si>
    <t>徳島県名西郡石井町高川原字高川原１２５－１</t>
    <rPh sb="9" eb="12">
      <t>タカガワラ</t>
    </rPh>
    <rPh sb="12" eb="13">
      <t>アザ</t>
    </rPh>
    <rPh sb="13" eb="16">
      <t>タカガワラ</t>
    </rPh>
    <phoneticPr fontId="1"/>
  </si>
  <si>
    <t>徳島県名西郡石井町浦庄字国実１００</t>
    <rPh sb="9" eb="11">
      <t>ウラショウ</t>
    </rPh>
    <rPh sb="11" eb="12">
      <t>アザ</t>
    </rPh>
    <rPh sb="12" eb="14">
      <t>クニザネ</t>
    </rPh>
    <phoneticPr fontId="1"/>
  </si>
  <si>
    <t>徳島県名西郡石井町石井字石井１１８４－１</t>
    <rPh sb="9" eb="11">
      <t>イシイ</t>
    </rPh>
    <rPh sb="11" eb="12">
      <t>アザ</t>
    </rPh>
    <rPh sb="12" eb="14">
      <t>イシイ</t>
    </rPh>
    <phoneticPr fontId="1"/>
  </si>
  <si>
    <t>徳島県名西郡石井町高原字東高原２５０－１</t>
    <rPh sb="9" eb="11">
      <t>タカハラ</t>
    </rPh>
    <rPh sb="11" eb="12">
      <t>アザ</t>
    </rPh>
    <rPh sb="12" eb="15">
      <t>ヒガシタカハラ</t>
    </rPh>
    <phoneticPr fontId="1"/>
  </si>
  <si>
    <t>徳島県名西郡石井町石井字尼寺７１</t>
    <rPh sb="9" eb="11">
      <t>イシイ</t>
    </rPh>
    <rPh sb="11" eb="12">
      <t>アザ</t>
    </rPh>
    <rPh sb="12" eb="14">
      <t>ニジ</t>
    </rPh>
    <phoneticPr fontId="1"/>
  </si>
  <si>
    <t>徳島県名西郡石井町高原字西高原２１４－１</t>
    <rPh sb="9" eb="11">
      <t>タカハラ</t>
    </rPh>
    <rPh sb="11" eb="12">
      <t>ジ</t>
    </rPh>
    <rPh sb="12" eb="13">
      <t>ニシ</t>
    </rPh>
    <rPh sb="13" eb="15">
      <t>タカハラ</t>
    </rPh>
    <phoneticPr fontId="1"/>
  </si>
  <si>
    <t>徳島県名西郡石井町石井字石井１１６５－２</t>
    <rPh sb="9" eb="11">
      <t>イシイ</t>
    </rPh>
    <rPh sb="11" eb="12">
      <t>アザ</t>
    </rPh>
    <rPh sb="12" eb="14">
      <t>イシイ</t>
    </rPh>
    <phoneticPr fontId="1"/>
  </si>
  <si>
    <t>徳島県名西郡石井町高川原字高川原２０２－１</t>
    <rPh sb="9" eb="12">
      <t>タカガワラ</t>
    </rPh>
    <rPh sb="12" eb="13">
      <t>アザ</t>
    </rPh>
    <rPh sb="13" eb="16">
      <t>タカガワラ</t>
    </rPh>
    <phoneticPr fontId="1"/>
  </si>
  <si>
    <t>徳島県名西郡石井町浦庄字国実１１５－１</t>
    <rPh sb="9" eb="10">
      <t>ウラ</t>
    </rPh>
    <rPh sb="10" eb="11">
      <t>ソウ</t>
    </rPh>
    <rPh sb="11" eb="12">
      <t>ジ</t>
    </rPh>
    <rPh sb="12" eb="14">
      <t>クニザネ</t>
    </rPh>
    <phoneticPr fontId="1"/>
  </si>
  <si>
    <t>徳島県名西郡石井町藍畑字西覚円１２８２－１地先</t>
    <rPh sb="9" eb="10">
      <t>アイ</t>
    </rPh>
    <rPh sb="10" eb="11">
      <t>ハタケ</t>
    </rPh>
    <rPh sb="11" eb="12">
      <t>アザ</t>
    </rPh>
    <rPh sb="12" eb="13">
      <t>ニシ</t>
    </rPh>
    <rPh sb="13" eb="14">
      <t>カク</t>
    </rPh>
    <rPh sb="14" eb="15">
      <t>エン</t>
    </rPh>
    <rPh sb="21" eb="23">
      <t>チサキ</t>
    </rPh>
    <phoneticPr fontId="1"/>
  </si>
  <si>
    <t>3634130001</t>
  </si>
  <si>
    <t>3634130002</t>
  </si>
  <si>
    <t>3634130003</t>
  </si>
  <si>
    <t>3634130004</t>
  </si>
  <si>
    <t>3634130005</t>
  </si>
  <si>
    <t>3634130006</t>
  </si>
  <si>
    <t>3634130007</t>
  </si>
  <si>
    <t>3634130008</t>
  </si>
  <si>
    <t>3634130009</t>
  </si>
  <si>
    <t>3634130010</t>
  </si>
  <si>
    <t>3634130011</t>
  </si>
  <si>
    <t>3634130012</t>
  </si>
  <si>
    <t>3634130013</t>
  </si>
  <si>
    <t>3634130014</t>
  </si>
  <si>
    <t>3634130015</t>
  </si>
  <si>
    <t>3634130016</t>
  </si>
  <si>
    <t>3634130017</t>
  </si>
  <si>
    <t>3634130018</t>
  </si>
  <si>
    <t>3634130019</t>
  </si>
  <si>
    <t>3634130020</t>
  </si>
  <si>
    <t>3634130021</t>
  </si>
  <si>
    <t>3634130022</t>
  </si>
  <si>
    <t>3634130023</t>
  </si>
  <si>
    <t>3634130030</t>
  </si>
  <si>
    <t>3634130031</t>
  </si>
  <si>
    <t>3634130032</t>
  </si>
  <si>
    <t>3634130033</t>
  </si>
  <si>
    <t>3634130034</t>
  </si>
  <si>
    <t>3634130035</t>
  </si>
  <si>
    <t>3634130036</t>
  </si>
  <si>
    <t>3634130037</t>
  </si>
  <si>
    <t>（０８８）６７５－３３４５</t>
    <phoneticPr fontId="2"/>
  </si>
  <si>
    <t>34.0913498</t>
  </si>
  <si>
    <t>34.070104</t>
  </si>
  <si>
    <t>34.0742634</t>
  </si>
  <si>
    <t>34.082925</t>
  </si>
  <si>
    <t>34.0835103</t>
  </si>
  <si>
    <t>34.057114</t>
  </si>
  <si>
    <t>34.061947</t>
  </si>
  <si>
    <t>34.0606261</t>
  </si>
  <si>
    <t>34.073649758715845</t>
  </si>
  <si>
    <t>34.0737438</t>
  </si>
  <si>
    <t>34.0764321</t>
  </si>
  <si>
    <t>34.0972889147246</t>
  </si>
  <si>
    <t>34.06786</t>
  </si>
  <si>
    <t>34.068849</t>
  </si>
  <si>
    <t>34.0670538</t>
  </si>
  <si>
    <t>34.0840105</t>
  </si>
  <si>
    <t>34.09830185666291</t>
  </si>
  <si>
    <t>34.07672916478297</t>
  </si>
  <si>
    <t>34.07491600281048</t>
  </si>
  <si>
    <t>34.057848</t>
  </si>
  <si>
    <t>34.0842454</t>
  </si>
  <si>
    <t>34.0708377</t>
  </si>
  <si>
    <t>34.075418</t>
  </si>
  <si>
    <t>34.083167</t>
  </si>
  <si>
    <t>34.07454</t>
  </si>
  <si>
    <t>34.06463813541602</t>
  </si>
  <si>
    <t>34.0656252</t>
  </si>
  <si>
    <t>34.08308904748855</t>
  </si>
  <si>
    <t>34.0979014</t>
  </si>
  <si>
    <t>34.07649</t>
  </si>
  <si>
    <t>34.065719</t>
  </si>
  <si>
    <t>34.066483</t>
  </si>
  <si>
    <t>34.0835653</t>
  </si>
  <si>
    <t>34.09777</t>
  </si>
  <si>
    <t>34.077423</t>
  </si>
  <si>
    <t>34.0744644</t>
  </si>
  <si>
    <t>34.076381</t>
  </si>
  <si>
    <t>34.076159</t>
  </si>
  <si>
    <t>石井町中央公民館</t>
    <rPh sb="0" eb="3">
      <t>イシイチョウ</t>
    </rPh>
    <rPh sb="3" eb="5">
      <t>チュウオウ</t>
    </rPh>
    <rPh sb="5" eb="8">
      <t>コウミンカン</t>
    </rPh>
    <phoneticPr fontId="1"/>
  </si>
  <si>
    <t>高原幼稚園</t>
    <rPh sb="0" eb="2">
      <t>タカハラ</t>
    </rPh>
    <rPh sb="2" eb="5">
      <t>ヨウチエン</t>
    </rPh>
    <phoneticPr fontId="2"/>
  </si>
  <si>
    <t>高原保育所</t>
    <rPh sb="0" eb="2">
      <t>タカハラ</t>
    </rPh>
    <rPh sb="2" eb="5">
      <t>ホイクショ</t>
    </rPh>
    <phoneticPr fontId="2"/>
  </si>
  <si>
    <t>（０８８）６７４－６７８８</t>
    <phoneticPr fontId="2"/>
  </si>
  <si>
    <t>（０８８）６７５－１３００</t>
    <phoneticPr fontId="2"/>
  </si>
  <si>
    <t>（０８８）６７４－０１４２</t>
    <phoneticPr fontId="2"/>
  </si>
  <si>
    <t>（０８８）６７４－０１０５</t>
    <phoneticPr fontId="2"/>
  </si>
  <si>
    <t>（０８８）６７４－００１９</t>
    <phoneticPr fontId="2"/>
  </si>
  <si>
    <t>（０８８）６７４－１６０４</t>
    <phoneticPr fontId="2"/>
  </si>
  <si>
    <t>（０８８）６７４－１２０４</t>
    <phoneticPr fontId="2"/>
  </si>
  <si>
    <t>（０８８）６７４－１３４４</t>
    <phoneticPr fontId="2"/>
  </si>
  <si>
    <t>（０８８）６７４－１２１９</t>
    <phoneticPr fontId="2"/>
  </si>
  <si>
    <t>（０８８）６７４－４０４２</t>
    <phoneticPr fontId="2"/>
  </si>
  <si>
    <t>（０８８）６７４－３４４２</t>
    <phoneticPr fontId="2"/>
  </si>
  <si>
    <t>（０８８）６７４－４２１９</t>
    <phoneticPr fontId="2"/>
  </si>
  <si>
    <t>（０８８）６７４－３２８９</t>
    <phoneticPr fontId="2"/>
  </si>
  <si>
    <t>（０８８）６７４－１７９９</t>
    <phoneticPr fontId="2"/>
  </si>
  <si>
    <t>（０８８）６７４－４６７９</t>
    <phoneticPr fontId="2"/>
  </si>
  <si>
    <t>（０８８）６７４－６８４９</t>
    <phoneticPr fontId="2"/>
  </si>
  <si>
    <t>（０８８）６７４－６７９２</t>
    <phoneticPr fontId="2"/>
  </si>
  <si>
    <t>3634130024</t>
  </si>
  <si>
    <t>3634130025</t>
  </si>
  <si>
    <t>3634130026</t>
  </si>
  <si>
    <t>3634130027</t>
  </si>
  <si>
    <t>3634130028</t>
  </si>
  <si>
    <t>3634130029</t>
  </si>
  <si>
    <t>石井町防災センター（三郎広場）</t>
    <rPh sb="0" eb="3">
      <t>イシイチョウ</t>
    </rPh>
    <rPh sb="3" eb="5">
      <t>ボウサイ</t>
    </rPh>
    <rPh sb="10" eb="12">
      <t>サブロウ</t>
    </rPh>
    <rPh sb="12" eb="14">
      <t>ヒロバ</t>
    </rPh>
    <phoneticPr fontId="2"/>
  </si>
  <si>
    <t>いしいドーム</t>
    <phoneticPr fontId="2"/>
  </si>
  <si>
    <t>石井町青少年育成センター</t>
    <rPh sb="0" eb="3">
      <t>イシイチョウ</t>
    </rPh>
    <rPh sb="3" eb="6">
      <t>セイショウネン</t>
    </rPh>
    <rPh sb="6" eb="8">
      <t>イクセイ</t>
    </rPh>
    <phoneticPr fontId="2"/>
  </si>
  <si>
    <t>徳島県名西郡石井町高川原字高川原２１１５－３</t>
    <rPh sb="0" eb="3">
      <t>トクシマケン</t>
    </rPh>
    <rPh sb="3" eb="6">
      <t>ミョウザイグン</t>
    </rPh>
    <rPh sb="6" eb="9">
      <t>イシイチョウ</t>
    </rPh>
    <rPh sb="9" eb="11">
      <t>タカガワ</t>
    </rPh>
    <rPh sb="11" eb="12">
      <t>ハラ</t>
    </rPh>
    <rPh sb="12" eb="16">
      <t>アザタカガワラ</t>
    </rPh>
    <phoneticPr fontId="2"/>
  </si>
  <si>
    <t>（０８８）６７４－７４７４</t>
    <phoneticPr fontId="2"/>
  </si>
  <si>
    <t>（０８８）６７５－２２１１</t>
    <phoneticPr fontId="2"/>
  </si>
  <si>
    <t>3634130038</t>
  </si>
  <si>
    <t>3634130039</t>
  </si>
  <si>
    <t>https://www.town.ishii.lg.jp/docs/2018110500202/</t>
  </si>
  <si>
    <t>徳島県名西郡石井町藍畑字東覚円６７１－８</t>
    <rPh sb="9" eb="11">
      <t>アイハタ</t>
    </rPh>
    <rPh sb="11" eb="12">
      <t>アザ</t>
    </rPh>
    <rPh sb="12" eb="15">
      <t>ヒガシカクエン</t>
    </rPh>
    <phoneticPr fontId="1"/>
  </si>
  <si>
    <t>徳島県名西郡石井町藍畑字東覚円６７１－１</t>
    <rPh sb="9" eb="11">
      <t>アイハタ</t>
    </rPh>
    <rPh sb="11" eb="12">
      <t>アザ</t>
    </rPh>
    <rPh sb="12" eb="15">
      <t>ヒガシカクエン</t>
    </rPh>
    <phoneticPr fontId="1"/>
  </si>
  <si>
    <t>イシイチョウヤクバ</t>
  </si>
  <si>
    <t>スイドウカ</t>
  </si>
  <si>
    <t>ホケンセンター</t>
  </si>
  <si>
    <t>セイソウセンター</t>
  </si>
  <si>
    <t>イッパンハイキブツサイシュウショブンジョウ</t>
  </si>
  <si>
    <t>タカガワラフクシカイカン</t>
  </si>
  <si>
    <t>ジンケンキョウイクケイハツセンター</t>
  </si>
  <si>
    <t>ノウギョウケンシュウセンター</t>
  </si>
  <si>
    <t>ガッコウキュウショクセンター</t>
  </si>
  <si>
    <t>イシイチョウチュウオウコウミンカン</t>
  </si>
  <si>
    <t>コウミンカンイシイブンカン</t>
  </si>
  <si>
    <t>コウミンカンウラショウブンカン</t>
  </si>
  <si>
    <t>コウミンカンタカハラブンカン</t>
  </si>
  <si>
    <t>コウミンカンアイハタブンカン</t>
  </si>
  <si>
    <t>コウミンカンタカガワラブンカン</t>
  </si>
  <si>
    <t>イシイチョウチイキボウサイコウリュウセンター</t>
  </si>
  <si>
    <t>ミョウザイショウボウクミアイイシイショウボウショ</t>
  </si>
  <si>
    <t>マエヤマコウエンタイイクカン</t>
  </si>
  <si>
    <t>ウラショウショウガッコウ</t>
  </si>
  <si>
    <t>タカガワラショウガッコウ</t>
  </si>
  <si>
    <t>イシイショウガッコウ</t>
  </si>
  <si>
    <t>アイハタショウガッコウ</t>
  </si>
  <si>
    <t>タカハラショウガッコウ</t>
  </si>
  <si>
    <t>イシイショウガッコウ（ニジブンコウ）</t>
  </si>
  <si>
    <t>イシイチュウガッコウ</t>
  </si>
  <si>
    <t>タカウラチュウガッコウ</t>
  </si>
  <si>
    <t>ウラショウヨウチエン</t>
  </si>
  <si>
    <t>タカガワラヨウチエン</t>
  </si>
  <si>
    <t>タカハラヨウチエン</t>
  </si>
  <si>
    <t>イシイヨウチエン</t>
  </si>
  <si>
    <t>アイハタヨウチエン</t>
  </si>
  <si>
    <t>ウラショウホイクショ</t>
  </si>
  <si>
    <t>タカガワラホイクショ</t>
  </si>
  <si>
    <t>タカハラホイクショ</t>
  </si>
  <si>
    <t>イシイチョウボウサイセンター（サブロウヒロバ）</t>
  </si>
  <si>
    <t>イシイドーム</t>
  </si>
  <si>
    <t>イシイチョウセイショウネンイクセイセンター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</si>
</sst>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1" applyNumberFormat="1" applyFont="1" applyFill="1" applyBorder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0"/>
  <sheetViews>
    <sheetView tabSelected="1" view="pageBreakPreview" zoomScale="68" zoomScaleNormal="100" zoomScaleSheetLayoutView="68" workbookViewId="0">
      <pane xSplit="6" ySplit="1" topLeftCell="G2" activePane="bottomRight" state="frozen"/>
      <selection activeCell="E1" sqref="E1"/>
      <selection pane="topRight" activeCell="G1" sqref="G1"/>
      <selection pane="bottomLeft" activeCell="E2" sqref="E2"/>
      <selection pane="bottomRight" activeCell="K7" sqref="K7"/>
    </sheetView>
  </sheetViews>
  <sheetFormatPr defaultColWidth="9" defaultRowHeight="15.75" x14ac:dyDescent="0.15"/>
  <cols>
    <col min="1" max="1" width="30.5" style="20" customWidth="1"/>
    <col min="2" max="2" width="13.25" style="20" customWidth="1"/>
    <col min="3" max="4" width="11.25" style="20" customWidth="1"/>
    <col min="5" max="5" width="29.875" style="10" bestFit="1" customWidth="1"/>
    <col min="6" max="6" width="39.125" style="10" bestFit="1" customWidth="1"/>
    <col min="7" max="7" width="10.375" style="10" bestFit="1" customWidth="1"/>
    <col min="8" max="8" width="9.125" style="11" bestFit="1" customWidth="1"/>
    <col min="9" max="9" width="46.625" style="25" bestFit="1" customWidth="1"/>
    <col min="10" max="10" width="5.5" style="23" bestFit="1" customWidth="1"/>
    <col min="11" max="11" width="25.375" style="26" customWidth="1"/>
    <col min="12" max="12" width="22.125" style="26" bestFit="1" customWidth="1"/>
    <col min="13" max="13" width="27.875" style="13" bestFit="1" customWidth="1"/>
    <col min="14" max="15" width="9.25" style="12" bestFit="1" customWidth="1"/>
    <col min="16" max="16" width="7.375" style="12" bestFit="1" customWidth="1"/>
    <col min="17" max="17" width="13.25" style="12" bestFit="1" customWidth="1"/>
    <col min="18" max="19" width="9.25" style="14" bestFit="1" customWidth="1"/>
    <col min="20" max="20" width="21.625" style="10" bestFit="1" customWidth="1"/>
    <col min="21" max="21" width="5.5" style="10" bestFit="1" customWidth="1"/>
    <col min="22" max="22" width="13.875" style="10" bestFit="1" customWidth="1"/>
    <col min="23" max="23" width="29.875" style="10" bestFit="1" customWidth="1"/>
    <col min="24" max="24" width="5.5" style="10" bestFit="1" customWidth="1"/>
    <col min="25" max="16384" width="9" style="5"/>
  </cols>
  <sheetData>
    <row r="1" spans="1:24" s="1" customFormat="1" x14ac:dyDescent="0.15">
      <c r="A1" s="16" t="s">
        <v>19</v>
      </c>
      <c r="B1" s="16" t="s">
        <v>20</v>
      </c>
      <c r="C1" s="16" t="s">
        <v>21</v>
      </c>
      <c r="D1" s="16" t="s">
        <v>22</v>
      </c>
      <c r="E1" s="15" t="s">
        <v>5</v>
      </c>
      <c r="F1" s="15" t="s">
        <v>1</v>
      </c>
      <c r="G1" s="16" t="s">
        <v>13</v>
      </c>
      <c r="H1" s="16" t="s">
        <v>18</v>
      </c>
      <c r="I1" s="24" t="s">
        <v>0</v>
      </c>
      <c r="J1" s="17" t="s">
        <v>23</v>
      </c>
      <c r="K1" s="2" t="s">
        <v>2</v>
      </c>
      <c r="L1" s="2" t="s">
        <v>3</v>
      </c>
      <c r="M1" s="2" t="s">
        <v>14</v>
      </c>
      <c r="N1" s="16" t="s">
        <v>17</v>
      </c>
      <c r="O1" s="16" t="s">
        <v>15</v>
      </c>
      <c r="P1" s="16" t="s">
        <v>16</v>
      </c>
      <c r="Q1" s="3" t="s">
        <v>6</v>
      </c>
      <c r="R1" s="17" t="s">
        <v>7</v>
      </c>
      <c r="S1" s="17" t="s">
        <v>8</v>
      </c>
      <c r="T1" s="17" t="s">
        <v>9</v>
      </c>
      <c r="U1" s="18" t="s">
        <v>10</v>
      </c>
      <c r="V1" s="18" t="s">
        <v>11</v>
      </c>
      <c r="W1" s="4" t="s">
        <v>12</v>
      </c>
      <c r="X1" s="18" t="s">
        <v>4</v>
      </c>
    </row>
    <row r="2" spans="1:24" ht="31.5" x14ac:dyDescent="0.15">
      <c r="A2" s="19" t="s">
        <v>24</v>
      </c>
      <c r="B2" s="19" t="s">
        <v>106</v>
      </c>
      <c r="C2" s="19" t="s">
        <v>25</v>
      </c>
      <c r="D2" s="19" t="s">
        <v>26</v>
      </c>
      <c r="E2" s="8" t="s">
        <v>27</v>
      </c>
      <c r="F2" s="6" t="s">
        <v>213</v>
      </c>
      <c r="G2" s="8"/>
      <c r="H2" s="6"/>
      <c r="I2" s="21" t="s">
        <v>43</v>
      </c>
      <c r="J2" s="21"/>
      <c r="K2" s="28" t="s">
        <v>140</v>
      </c>
      <c r="L2" s="28">
        <v>134.4406285</v>
      </c>
      <c r="M2" s="27" t="s">
        <v>58</v>
      </c>
      <c r="N2" s="22"/>
      <c r="O2" s="22"/>
      <c r="P2" s="22"/>
      <c r="Q2" s="7"/>
      <c r="R2" s="9"/>
      <c r="S2" s="9"/>
      <c r="T2" s="8"/>
      <c r="U2" s="8"/>
      <c r="V2" s="8"/>
      <c r="W2" s="8" t="s">
        <v>210</v>
      </c>
      <c r="X2" s="8"/>
    </row>
    <row r="3" spans="1:24" ht="31.5" x14ac:dyDescent="0.15">
      <c r="A3" s="19" t="s">
        <v>24</v>
      </c>
      <c r="B3" s="19" t="s">
        <v>107</v>
      </c>
      <c r="C3" s="19" t="s">
        <v>25</v>
      </c>
      <c r="D3" s="19" t="s">
        <v>26</v>
      </c>
      <c r="E3" s="8" t="s">
        <v>28</v>
      </c>
      <c r="F3" s="6" t="s">
        <v>214</v>
      </c>
      <c r="G3" s="8"/>
      <c r="H3" s="6"/>
      <c r="I3" s="21" t="s">
        <v>44</v>
      </c>
      <c r="J3" s="22"/>
      <c r="K3" s="28" t="s">
        <v>141</v>
      </c>
      <c r="L3" s="28">
        <v>134.44653400000004</v>
      </c>
      <c r="M3" s="27" t="s">
        <v>59</v>
      </c>
      <c r="N3" s="22"/>
      <c r="O3" s="22"/>
      <c r="P3" s="22"/>
      <c r="Q3" s="7"/>
      <c r="R3" s="9"/>
      <c r="S3" s="9"/>
      <c r="T3" s="8"/>
      <c r="U3" s="8"/>
      <c r="V3" s="8"/>
      <c r="W3" s="8" t="s">
        <v>210</v>
      </c>
      <c r="X3" s="8"/>
    </row>
    <row r="4" spans="1:24" ht="31.5" x14ac:dyDescent="0.15">
      <c r="A4" s="19" t="s">
        <v>24</v>
      </c>
      <c r="B4" s="19" t="s">
        <v>108</v>
      </c>
      <c r="C4" s="19" t="s">
        <v>25</v>
      </c>
      <c r="D4" s="19" t="s">
        <v>26</v>
      </c>
      <c r="E4" s="8" t="s">
        <v>29</v>
      </c>
      <c r="F4" s="6" t="s">
        <v>215</v>
      </c>
      <c r="G4" s="8"/>
      <c r="H4" s="6"/>
      <c r="I4" s="21" t="s">
        <v>45</v>
      </c>
      <c r="J4" s="22"/>
      <c r="K4" s="28" t="s">
        <v>139</v>
      </c>
      <c r="L4" s="28">
        <v>134.44536500000004</v>
      </c>
      <c r="M4" s="27" t="s">
        <v>60</v>
      </c>
      <c r="N4" s="22"/>
      <c r="O4" s="22"/>
      <c r="P4" s="22"/>
      <c r="Q4" s="7"/>
      <c r="R4" s="9"/>
      <c r="S4" s="9"/>
      <c r="T4" s="8"/>
      <c r="U4" s="8"/>
      <c r="V4" s="8"/>
      <c r="W4" s="8" t="s">
        <v>210</v>
      </c>
      <c r="X4" s="8"/>
    </row>
    <row r="5" spans="1:24" ht="31.5" x14ac:dyDescent="0.15">
      <c r="A5" s="19" t="s">
        <v>24</v>
      </c>
      <c r="B5" s="19" t="s">
        <v>109</v>
      </c>
      <c r="C5" s="19" t="s">
        <v>25</v>
      </c>
      <c r="D5" s="19" t="s">
        <v>26</v>
      </c>
      <c r="E5" s="8" t="s">
        <v>30</v>
      </c>
      <c r="F5" s="6" t="s">
        <v>216</v>
      </c>
      <c r="G5" s="8"/>
      <c r="H5" s="6"/>
      <c r="I5" s="21" t="s">
        <v>47</v>
      </c>
      <c r="J5" s="22"/>
      <c r="K5" s="28" t="s">
        <v>143</v>
      </c>
      <c r="L5" s="28">
        <v>134.43694900000003</v>
      </c>
      <c r="M5" s="27" t="s">
        <v>61</v>
      </c>
      <c r="N5" s="22"/>
      <c r="O5" s="22"/>
      <c r="P5" s="22"/>
      <c r="Q5" s="7"/>
      <c r="R5" s="9"/>
      <c r="S5" s="9"/>
      <c r="T5" s="8"/>
      <c r="U5" s="8"/>
      <c r="V5" s="8"/>
      <c r="W5" s="8" t="s">
        <v>210</v>
      </c>
      <c r="X5" s="8"/>
    </row>
    <row r="6" spans="1:24" ht="31.5" x14ac:dyDescent="0.15">
      <c r="A6" s="19" t="s">
        <v>24</v>
      </c>
      <c r="B6" s="19" t="s">
        <v>110</v>
      </c>
      <c r="C6" s="19" t="s">
        <v>25</v>
      </c>
      <c r="D6" s="19" t="s">
        <v>26</v>
      </c>
      <c r="E6" s="8" t="s">
        <v>41</v>
      </c>
      <c r="F6" s="6" t="s">
        <v>41</v>
      </c>
      <c r="G6" s="8"/>
      <c r="H6" s="6"/>
      <c r="I6" s="21" t="s">
        <v>46</v>
      </c>
      <c r="J6" s="22"/>
      <c r="K6" s="28" t="s">
        <v>142</v>
      </c>
      <c r="L6" s="28">
        <v>134.44611469999995</v>
      </c>
      <c r="M6" s="27" t="s">
        <v>61</v>
      </c>
      <c r="N6" s="22"/>
      <c r="O6" s="22"/>
      <c r="P6" s="22"/>
      <c r="Q6" s="7"/>
      <c r="R6" s="9"/>
      <c r="S6" s="9"/>
      <c r="T6" s="8"/>
      <c r="U6" s="8"/>
      <c r="V6" s="8"/>
      <c r="W6" s="8" t="s">
        <v>210</v>
      </c>
      <c r="X6" s="8"/>
    </row>
    <row r="7" spans="1:24" ht="31.5" x14ac:dyDescent="0.15">
      <c r="A7" s="19" t="s">
        <v>24</v>
      </c>
      <c r="B7" s="19" t="s">
        <v>111</v>
      </c>
      <c r="C7" s="19" t="s">
        <v>25</v>
      </c>
      <c r="D7" s="19" t="s">
        <v>26</v>
      </c>
      <c r="E7" s="8" t="s">
        <v>42</v>
      </c>
      <c r="F7" s="6" t="s">
        <v>42</v>
      </c>
      <c r="G7" s="8"/>
      <c r="H7" s="6"/>
      <c r="I7" s="21" t="s">
        <v>48</v>
      </c>
      <c r="J7" s="22"/>
      <c r="K7" s="28" t="s">
        <v>144</v>
      </c>
      <c r="L7" s="28">
        <v>134.42226400000004</v>
      </c>
      <c r="M7" s="27" t="s">
        <v>62</v>
      </c>
      <c r="N7" s="22"/>
      <c r="O7" s="22"/>
      <c r="P7" s="22"/>
      <c r="Q7" s="7"/>
      <c r="R7" s="9"/>
      <c r="S7" s="9"/>
      <c r="T7" s="8"/>
      <c r="U7" s="8"/>
      <c r="V7" s="8"/>
      <c r="W7" s="8" t="s">
        <v>210</v>
      </c>
      <c r="X7" s="8"/>
    </row>
    <row r="8" spans="1:24" ht="31.5" x14ac:dyDescent="0.15">
      <c r="A8" s="19" t="s">
        <v>24</v>
      </c>
      <c r="B8" s="19" t="s">
        <v>112</v>
      </c>
      <c r="C8" s="19" t="s">
        <v>25</v>
      </c>
      <c r="D8" s="19" t="s">
        <v>26</v>
      </c>
      <c r="E8" s="8" t="s">
        <v>31</v>
      </c>
      <c r="F8" s="6" t="s">
        <v>217</v>
      </c>
      <c r="G8" s="8"/>
      <c r="H8" s="6"/>
      <c r="I8" s="21" t="s">
        <v>49</v>
      </c>
      <c r="J8" s="22"/>
      <c r="K8" s="28" t="s">
        <v>145</v>
      </c>
      <c r="L8" s="28">
        <v>134.40889160000006</v>
      </c>
      <c r="M8" s="27" t="s">
        <v>63</v>
      </c>
      <c r="N8" s="22"/>
      <c r="O8" s="22"/>
      <c r="P8" s="22"/>
      <c r="Q8" s="7"/>
      <c r="R8" s="9"/>
      <c r="S8" s="9"/>
      <c r="T8" s="8"/>
      <c r="U8" s="8"/>
      <c r="V8" s="8"/>
      <c r="W8" s="8" t="s">
        <v>210</v>
      </c>
      <c r="X8" s="8"/>
    </row>
    <row r="9" spans="1:24" ht="31.5" x14ac:dyDescent="0.15">
      <c r="A9" s="19" t="s">
        <v>24</v>
      </c>
      <c r="B9" s="19" t="s">
        <v>113</v>
      </c>
      <c r="C9" s="19" t="s">
        <v>25</v>
      </c>
      <c r="D9" s="19" t="s">
        <v>26</v>
      </c>
      <c r="E9" s="8" t="s">
        <v>32</v>
      </c>
      <c r="F9" s="6" t="s">
        <v>218</v>
      </c>
      <c r="G9" s="8"/>
      <c r="H9" s="6"/>
      <c r="I9" s="21" t="s">
        <v>50</v>
      </c>
      <c r="J9" s="22"/>
      <c r="K9" s="28" t="s">
        <v>146</v>
      </c>
      <c r="L9" s="28">
        <v>134.44546899322233</v>
      </c>
      <c r="M9" s="27" t="s">
        <v>64</v>
      </c>
      <c r="N9" s="22"/>
      <c r="O9" s="22"/>
      <c r="P9" s="22"/>
      <c r="Q9" s="7"/>
      <c r="R9" s="9"/>
      <c r="S9" s="9"/>
      <c r="T9" s="8"/>
      <c r="U9" s="8"/>
      <c r="V9" s="8"/>
      <c r="W9" s="8" t="s">
        <v>210</v>
      </c>
      <c r="X9" s="8"/>
    </row>
    <row r="10" spans="1:24" ht="31.5" x14ac:dyDescent="0.15">
      <c r="A10" s="19" t="s">
        <v>24</v>
      </c>
      <c r="B10" s="19" t="s">
        <v>114</v>
      </c>
      <c r="C10" s="19" t="s">
        <v>25</v>
      </c>
      <c r="D10" s="19" t="s">
        <v>26</v>
      </c>
      <c r="E10" s="8" t="s">
        <v>33</v>
      </c>
      <c r="F10" s="6" t="s">
        <v>219</v>
      </c>
      <c r="G10" s="8"/>
      <c r="H10" s="6"/>
      <c r="I10" s="21" t="s">
        <v>50</v>
      </c>
      <c r="J10" s="22"/>
      <c r="K10" s="28" t="s">
        <v>147</v>
      </c>
      <c r="L10" s="28">
        <v>134.44541119999997</v>
      </c>
      <c r="M10" s="27" t="s">
        <v>64</v>
      </c>
      <c r="N10" s="22"/>
      <c r="O10" s="22"/>
      <c r="P10" s="22"/>
      <c r="Q10" s="7"/>
      <c r="R10" s="9"/>
      <c r="S10" s="9"/>
      <c r="T10" s="8"/>
      <c r="U10" s="8"/>
      <c r="V10" s="8"/>
      <c r="W10" s="8" t="s">
        <v>210</v>
      </c>
      <c r="X10" s="8"/>
    </row>
    <row r="11" spans="1:24" ht="31.5" x14ac:dyDescent="0.15">
      <c r="A11" s="19" t="s">
        <v>24</v>
      </c>
      <c r="B11" s="19" t="s">
        <v>115</v>
      </c>
      <c r="C11" s="19" t="s">
        <v>25</v>
      </c>
      <c r="D11" s="19" t="s">
        <v>26</v>
      </c>
      <c r="E11" s="8" t="s">
        <v>34</v>
      </c>
      <c r="F11" s="6" t="s">
        <v>220</v>
      </c>
      <c r="G11" s="8"/>
      <c r="H11" s="6"/>
      <c r="I11" s="21" t="s">
        <v>51</v>
      </c>
      <c r="J11" s="22"/>
      <c r="K11" s="28" t="s">
        <v>148</v>
      </c>
      <c r="L11" s="28">
        <v>134.44242510000004</v>
      </c>
      <c r="M11" s="27" t="s">
        <v>65</v>
      </c>
      <c r="N11" s="22"/>
      <c r="O11" s="22"/>
      <c r="P11" s="22"/>
      <c r="Q11" s="7"/>
      <c r="R11" s="9"/>
      <c r="S11" s="9"/>
      <c r="T11" s="8"/>
      <c r="U11" s="8"/>
      <c r="V11" s="8"/>
      <c r="W11" s="8" t="s">
        <v>210</v>
      </c>
      <c r="X11" s="8"/>
    </row>
    <row r="12" spans="1:24" ht="31.5" x14ac:dyDescent="0.15">
      <c r="A12" s="19" t="s">
        <v>24</v>
      </c>
      <c r="B12" s="19" t="s">
        <v>116</v>
      </c>
      <c r="C12" s="19" t="s">
        <v>25</v>
      </c>
      <c r="D12" s="19" t="s">
        <v>26</v>
      </c>
      <c r="E12" s="8" t="s">
        <v>35</v>
      </c>
      <c r="F12" s="6" t="s">
        <v>221</v>
      </c>
      <c r="G12" s="8"/>
      <c r="H12" s="6"/>
      <c r="I12" s="21" t="s">
        <v>211</v>
      </c>
      <c r="J12" s="22"/>
      <c r="K12" s="28" t="s">
        <v>149</v>
      </c>
      <c r="L12" s="28">
        <v>134.43968924552934</v>
      </c>
      <c r="M12" s="27" t="s">
        <v>66</v>
      </c>
      <c r="N12" s="22"/>
      <c r="O12" s="22"/>
      <c r="P12" s="22"/>
      <c r="Q12" s="7"/>
      <c r="R12" s="9"/>
      <c r="S12" s="9"/>
      <c r="T12" s="8"/>
      <c r="U12" s="8"/>
      <c r="V12" s="8"/>
      <c r="W12" s="8" t="s">
        <v>210</v>
      </c>
      <c r="X12" s="8"/>
    </row>
    <row r="13" spans="1:24" ht="31.5" x14ac:dyDescent="0.15">
      <c r="A13" s="19" t="s">
        <v>24</v>
      </c>
      <c r="B13" s="19" t="s">
        <v>117</v>
      </c>
      <c r="C13" s="19" t="s">
        <v>25</v>
      </c>
      <c r="D13" s="19" t="s">
        <v>26</v>
      </c>
      <c r="E13" s="8" t="s">
        <v>176</v>
      </c>
      <c r="F13" s="6" t="s">
        <v>222</v>
      </c>
      <c r="G13" s="8"/>
      <c r="H13" s="6"/>
      <c r="I13" s="21" t="s">
        <v>52</v>
      </c>
      <c r="J13" s="22"/>
      <c r="K13" s="28" t="s">
        <v>150</v>
      </c>
      <c r="L13" s="28">
        <v>134.44656699999996</v>
      </c>
      <c r="M13" s="27" t="s">
        <v>67</v>
      </c>
      <c r="N13" s="22"/>
      <c r="O13" s="22"/>
      <c r="P13" s="22"/>
      <c r="Q13" s="7"/>
      <c r="R13" s="9"/>
      <c r="S13" s="9"/>
      <c r="T13" s="8"/>
      <c r="U13" s="8"/>
      <c r="V13" s="8"/>
      <c r="W13" s="8" t="s">
        <v>210</v>
      </c>
      <c r="X13" s="8"/>
    </row>
    <row r="14" spans="1:24" ht="31.5" x14ac:dyDescent="0.15">
      <c r="A14" s="19" t="s">
        <v>24</v>
      </c>
      <c r="B14" s="19" t="s">
        <v>118</v>
      </c>
      <c r="C14" s="19" t="s">
        <v>25</v>
      </c>
      <c r="D14" s="19" t="s">
        <v>26</v>
      </c>
      <c r="E14" s="8" t="s">
        <v>36</v>
      </c>
      <c r="F14" s="6" t="s">
        <v>223</v>
      </c>
      <c r="G14" s="8"/>
      <c r="H14" s="6"/>
      <c r="I14" s="21" t="s">
        <v>53</v>
      </c>
      <c r="J14" s="22"/>
      <c r="K14" s="28" t="s">
        <v>151</v>
      </c>
      <c r="L14" s="28">
        <v>134.4432094</v>
      </c>
      <c r="M14" s="27" t="s">
        <v>68</v>
      </c>
      <c r="N14" s="22"/>
      <c r="O14" s="22"/>
      <c r="P14" s="22"/>
      <c r="Q14" s="7"/>
      <c r="R14" s="9"/>
      <c r="S14" s="9"/>
      <c r="T14" s="8"/>
      <c r="U14" s="8"/>
      <c r="V14" s="8"/>
      <c r="W14" s="8" t="s">
        <v>210</v>
      </c>
      <c r="X14" s="8"/>
    </row>
    <row r="15" spans="1:24" ht="31.5" x14ac:dyDescent="0.15">
      <c r="A15" s="19" t="s">
        <v>24</v>
      </c>
      <c r="B15" s="19" t="s">
        <v>119</v>
      </c>
      <c r="C15" s="19" t="s">
        <v>25</v>
      </c>
      <c r="D15" s="19" t="s">
        <v>26</v>
      </c>
      <c r="E15" s="8" t="s">
        <v>37</v>
      </c>
      <c r="F15" s="6" t="s">
        <v>224</v>
      </c>
      <c r="G15" s="8"/>
      <c r="H15" s="6"/>
      <c r="I15" s="21" t="s">
        <v>54</v>
      </c>
      <c r="J15" s="22"/>
      <c r="K15" s="28" t="s">
        <v>152</v>
      </c>
      <c r="L15" s="28">
        <v>134.41998339999998</v>
      </c>
      <c r="M15" s="27" t="s">
        <v>69</v>
      </c>
      <c r="N15" s="22"/>
      <c r="O15" s="22"/>
      <c r="P15" s="22"/>
      <c r="Q15" s="7"/>
      <c r="R15" s="9"/>
      <c r="S15" s="9"/>
      <c r="T15" s="8"/>
      <c r="U15" s="8"/>
      <c r="V15" s="8"/>
      <c r="W15" s="8" t="s">
        <v>210</v>
      </c>
      <c r="X15" s="8"/>
    </row>
    <row r="16" spans="1:24" ht="31.5" x14ac:dyDescent="0.15">
      <c r="A16" s="19" t="s">
        <v>24</v>
      </c>
      <c r="B16" s="19" t="s">
        <v>120</v>
      </c>
      <c r="C16" s="19" t="s">
        <v>25</v>
      </c>
      <c r="D16" s="19" t="s">
        <v>26</v>
      </c>
      <c r="E16" s="8" t="s">
        <v>38</v>
      </c>
      <c r="F16" s="6" t="s">
        <v>225</v>
      </c>
      <c r="G16" s="8"/>
      <c r="H16" s="6"/>
      <c r="I16" s="21" t="s">
        <v>55</v>
      </c>
      <c r="J16" s="22"/>
      <c r="K16" s="28" t="s">
        <v>153</v>
      </c>
      <c r="L16" s="28">
        <v>134.42171580000002</v>
      </c>
      <c r="M16" s="27" t="s">
        <v>70</v>
      </c>
      <c r="N16" s="22"/>
      <c r="O16" s="22"/>
      <c r="P16" s="22"/>
      <c r="Q16" s="7"/>
      <c r="R16" s="9"/>
      <c r="S16" s="9"/>
      <c r="T16" s="8"/>
      <c r="U16" s="8"/>
      <c r="V16" s="8"/>
      <c r="W16" s="8" t="s">
        <v>210</v>
      </c>
      <c r="X16" s="8"/>
    </row>
    <row r="17" spans="1:24" ht="31.5" x14ac:dyDescent="0.15">
      <c r="A17" s="19" t="s">
        <v>24</v>
      </c>
      <c r="B17" s="19" t="s">
        <v>121</v>
      </c>
      <c r="C17" s="19" t="s">
        <v>25</v>
      </c>
      <c r="D17" s="19" t="s">
        <v>26</v>
      </c>
      <c r="E17" s="8" t="s">
        <v>39</v>
      </c>
      <c r="F17" s="6" t="s">
        <v>226</v>
      </c>
      <c r="G17" s="8"/>
      <c r="H17" s="6"/>
      <c r="I17" s="21" t="s">
        <v>212</v>
      </c>
      <c r="J17" s="22"/>
      <c r="K17" s="28" t="s">
        <v>154</v>
      </c>
      <c r="L17" s="28">
        <v>134.43952975782281</v>
      </c>
      <c r="M17" s="27" t="s">
        <v>71</v>
      </c>
      <c r="N17" s="22"/>
      <c r="O17" s="22"/>
      <c r="P17" s="22"/>
      <c r="Q17" s="7"/>
      <c r="R17" s="9"/>
      <c r="S17" s="9"/>
      <c r="T17" s="8"/>
      <c r="U17" s="8"/>
      <c r="V17" s="8"/>
      <c r="W17" s="8" t="s">
        <v>210</v>
      </c>
      <c r="X17" s="8"/>
    </row>
    <row r="18" spans="1:24" ht="31.5" x14ac:dyDescent="0.15">
      <c r="A18" s="19" t="s">
        <v>24</v>
      </c>
      <c r="B18" s="19" t="s">
        <v>122</v>
      </c>
      <c r="C18" s="19" t="s">
        <v>25</v>
      </c>
      <c r="D18" s="19" t="s">
        <v>26</v>
      </c>
      <c r="E18" s="8" t="s">
        <v>40</v>
      </c>
      <c r="F18" s="6" t="s">
        <v>227</v>
      </c>
      <c r="G18" s="8"/>
      <c r="H18" s="6"/>
      <c r="I18" s="21" t="s">
        <v>57</v>
      </c>
      <c r="J18" s="22"/>
      <c r="K18" s="28" t="s">
        <v>155</v>
      </c>
      <c r="L18" s="28">
        <v>134.44939802020599</v>
      </c>
      <c r="M18" s="27" t="s">
        <v>72</v>
      </c>
      <c r="N18" s="22"/>
      <c r="O18" s="22"/>
      <c r="P18" s="22"/>
      <c r="Q18" s="7"/>
      <c r="R18" s="9"/>
      <c r="S18" s="9"/>
      <c r="T18" s="8"/>
      <c r="U18" s="8"/>
      <c r="V18" s="8"/>
      <c r="W18" s="8" t="s">
        <v>210</v>
      </c>
      <c r="X18" s="8"/>
    </row>
    <row r="19" spans="1:24" ht="31.5" x14ac:dyDescent="0.15">
      <c r="A19" s="19" t="s">
        <v>73</v>
      </c>
      <c r="B19" s="19" t="s">
        <v>123</v>
      </c>
      <c r="C19" s="19" t="s">
        <v>25</v>
      </c>
      <c r="D19" s="19" t="s">
        <v>26</v>
      </c>
      <c r="E19" s="6" t="s">
        <v>74</v>
      </c>
      <c r="F19" s="6" t="s">
        <v>228</v>
      </c>
      <c r="G19" s="8"/>
      <c r="H19" s="6"/>
      <c r="I19" s="21" t="s">
        <v>91</v>
      </c>
      <c r="J19" s="22"/>
      <c r="K19" s="28" t="s">
        <v>159</v>
      </c>
      <c r="L19" s="28">
        <v>134.44641189999993</v>
      </c>
      <c r="M19" s="27" t="s">
        <v>137</v>
      </c>
      <c r="N19" s="22"/>
      <c r="O19" s="22"/>
      <c r="P19" s="22"/>
      <c r="Q19" s="7"/>
      <c r="R19" s="9"/>
      <c r="S19" s="9"/>
      <c r="T19" s="8"/>
      <c r="U19" s="8"/>
      <c r="V19" s="8"/>
      <c r="W19" s="8" t="s">
        <v>210</v>
      </c>
      <c r="X19" s="8"/>
    </row>
    <row r="20" spans="1:24" ht="31.5" x14ac:dyDescent="0.15">
      <c r="A20" s="19" t="s">
        <v>73</v>
      </c>
      <c r="B20" s="19" t="s">
        <v>124</v>
      </c>
      <c r="C20" s="19" t="s">
        <v>25</v>
      </c>
      <c r="D20" s="19" t="s">
        <v>26</v>
      </c>
      <c r="E20" s="6" t="s">
        <v>75</v>
      </c>
      <c r="F20" s="6" t="s">
        <v>229</v>
      </c>
      <c r="G20" s="8"/>
      <c r="H20" s="6"/>
      <c r="I20" s="21" t="s">
        <v>92</v>
      </c>
      <c r="J20" s="22"/>
      <c r="K20" s="28" t="s">
        <v>175</v>
      </c>
      <c r="L20" s="28">
        <v>134.44239600000003</v>
      </c>
      <c r="M20" s="27" t="s">
        <v>179</v>
      </c>
      <c r="N20" s="22"/>
      <c r="O20" s="22"/>
      <c r="P20" s="22"/>
      <c r="Q20" s="7"/>
      <c r="R20" s="9"/>
      <c r="S20" s="9"/>
      <c r="T20" s="8"/>
      <c r="U20" s="8"/>
      <c r="V20" s="8"/>
      <c r="W20" s="8" t="s">
        <v>210</v>
      </c>
      <c r="X20" s="8"/>
    </row>
    <row r="21" spans="1:24" ht="31.5" x14ac:dyDescent="0.15">
      <c r="A21" s="19" t="s">
        <v>73</v>
      </c>
      <c r="B21" s="19" t="s">
        <v>125</v>
      </c>
      <c r="C21" s="19" t="s">
        <v>25</v>
      </c>
      <c r="D21" s="19" t="s">
        <v>26</v>
      </c>
      <c r="E21" s="6" t="s">
        <v>76</v>
      </c>
      <c r="F21" s="6" t="s">
        <v>230</v>
      </c>
      <c r="G21" s="8"/>
      <c r="H21" s="6"/>
      <c r="I21" s="21" t="s">
        <v>93</v>
      </c>
      <c r="J21" s="22"/>
      <c r="K21" s="28" t="s">
        <v>157</v>
      </c>
      <c r="L21" s="28">
        <v>134.43519900000001</v>
      </c>
      <c r="M21" s="27" t="s">
        <v>180</v>
      </c>
      <c r="N21" s="22"/>
      <c r="O21" s="22"/>
      <c r="P21" s="22"/>
      <c r="Q21" s="7"/>
      <c r="R21" s="9"/>
      <c r="S21" s="9"/>
      <c r="T21" s="8"/>
      <c r="U21" s="8"/>
      <c r="V21" s="8"/>
      <c r="W21" s="8" t="s">
        <v>210</v>
      </c>
      <c r="X21" s="8"/>
    </row>
    <row r="22" spans="1:24" ht="31.5" x14ac:dyDescent="0.15">
      <c r="A22" s="19" t="s">
        <v>73</v>
      </c>
      <c r="B22" s="19" t="s">
        <v>126</v>
      </c>
      <c r="C22" s="19" t="s">
        <v>25</v>
      </c>
      <c r="D22" s="19" t="s">
        <v>26</v>
      </c>
      <c r="E22" s="6" t="s">
        <v>77</v>
      </c>
      <c r="F22" s="6" t="s">
        <v>231</v>
      </c>
      <c r="G22" s="8"/>
      <c r="H22" s="6"/>
      <c r="I22" s="21" t="s">
        <v>94</v>
      </c>
      <c r="J22" s="22"/>
      <c r="K22" s="28" t="s">
        <v>169</v>
      </c>
      <c r="L22" s="28">
        <v>134.41625099999999</v>
      </c>
      <c r="M22" s="27" t="s">
        <v>181</v>
      </c>
      <c r="N22" s="22"/>
      <c r="O22" s="22"/>
      <c r="P22" s="22"/>
      <c r="Q22" s="7"/>
      <c r="R22" s="9"/>
      <c r="S22" s="9"/>
      <c r="T22" s="8"/>
      <c r="U22" s="8"/>
      <c r="V22" s="8"/>
      <c r="W22" s="8" t="s">
        <v>210</v>
      </c>
      <c r="X22" s="8"/>
    </row>
    <row r="23" spans="1:24" ht="31.5" x14ac:dyDescent="0.15">
      <c r="A23" s="19" t="s">
        <v>73</v>
      </c>
      <c r="B23" s="19" t="s">
        <v>127</v>
      </c>
      <c r="C23" s="19" t="s">
        <v>25</v>
      </c>
      <c r="D23" s="19" t="s">
        <v>26</v>
      </c>
      <c r="E23" s="6" t="s">
        <v>85</v>
      </c>
      <c r="F23" s="6" t="s">
        <v>232</v>
      </c>
      <c r="G23" s="8"/>
      <c r="H23" s="6"/>
      <c r="I23" s="21" t="s">
        <v>95</v>
      </c>
      <c r="J23" s="22"/>
      <c r="K23" s="28" t="s">
        <v>172</v>
      </c>
      <c r="L23" s="28">
        <v>134.44843700000001</v>
      </c>
      <c r="M23" s="27" t="s">
        <v>182</v>
      </c>
      <c r="N23" s="22"/>
      <c r="O23" s="22"/>
      <c r="P23" s="22"/>
      <c r="Q23" s="7"/>
      <c r="R23" s="9"/>
      <c r="S23" s="9"/>
      <c r="T23" s="8"/>
      <c r="U23" s="8"/>
      <c r="V23" s="8"/>
      <c r="W23" s="8" t="s">
        <v>210</v>
      </c>
      <c r="X23" s="8"/>
    </row>
    <row r="24" spans="1:24" ht="31.5" x14ac:dyDescent="0.15">
      <c r="A24" s="19" t="s">
        <v>73</v>
      </c>
      <c r="B24" s="19" t="s">
        <v>128</v>
      </c>
      <c r="C24" s="19" t="s">
        <v>25</v>
      </c>
      <c r="D24" s="19" t="s">
        <v>26</v>
      </c>
      <c r="E24" s="6" t="s">
        <v>80</v>
      </c>
      <c r="F24" s="6" t="s">
        <v>233</v>
      </c>
      <c r="G24" s="8"/>
      <c r="H24" s="6"/>
      <c r="I24" s="21" t="s">
        <v>98</v>
      </c>
      <c r="J24" s="22"/>
      <c r="K24" s="28" t="s">
        <v>168</v>
      </c>
      <c r="L24" s="28">
        <v>134.44417299999998</v>
      </c>
      <c r="M24" s="27" t="s">
        <v>183</v>
      </c>
      <c r="N24" s="22"/>
      <c r="O24" s="22"/>
      <c r="P24" s="22"/>
      <c r="Q24" s="7"/>
      <c r="R24" s="9"/>
      <c r="S24" s="9"/>
      <c r="T24" s="8"/>
      <c r="U24" s="8"/>
      <c r="V24" s="8"/>
      <c r="W24" s="8" t="s">
        <v>210</v>
      </c>
      <c r="X24" s="8"/>
    </row>
    <row r="25" spans="1:24" ht="31.5" x14ac:dyDescent="0.15">
      <c r="A25" s="19" t="s">
        <v>73</v>
      </c>
      <c r="B25" s="19" t="s">
        <v>196</v>
      </c>
      <c r="C25" s="19" t="s">
        <v>25</v>
      </c>
      <c r="D25" s="19" t="s">
        <v>26</v>
      </c>
      <c r="E25" s="6" t="s">
        <v>86</v>
      </c>
      <c r="F25" s="6" t="s">
        <v>234</v>
      </c>
      <c r="G25" s="8"/>
      <c r="H25" s="6"/>
      <c r="I25" s="21" t="s">
        <v>56</v>
      </c>
      <c r="J25" s="22"/>
      <c r="K25" s="28" t="s">
        <v>171</v>
      </c>
      <c r="L25" s="28">
        <v>134.44043499999998</v>
      </c>
      <c r="M25" s="27" t="s">
        <v>184</v>
      </c>
      <c r="N25" s="22"/>
      <c r="O25" s="22"/>
      <c r="P25" s="22"/>
      <c r="Q25" s="7"/>
      <c r="R25" s="9"/>
      <c r="S25" s="9"/>
      <c r="T25" s="8"/>
      <c r="U25" s="8"/>
      <c r="V25" s="8"/>
      <c r="W25" s="8" t="s">
        <v>210</v>
      </c>
      <c r="X25" s="8"/>
    </row>
    <row r="26" spans="1:24" ht="31.5" x14ac:dyDescent="0.15">
      <c r="A26" s="19" t="s">
        <v>73</v>
      </c>
      <c r="B26" s="19" t="s">
        <v>197</v>
      </c>
      <c r="C26" s="19" t="s">
        <v>25</v>
      </c>
      <c r="D26" s="19" t="s">
        <v>26</v>
      </c>
      <c r="E26" s="6" t="s">
        <v>81</v>
      </c>
      <c r="F26" s="6" t="s">
        <v>235</v>
      </c>
      <c r="G26" s="8"/>
      <c r="H26" s="6"/>
      <c r="I26" s="21" t="s">
        <v>99</v>
      </c>
      <c r="J26" s="22"/>
      <c r="K26" s="28" t="s">
        <v>170</v>
      </c>
      <c r="L26" s="28">
        <v>134.42128030000003</v>
      </c>
      <c r="M26" s="27" t="s">
        <v>185</v>
      </c>
      <c r="N26" s="22"/>
      <c r="O26" s="22"/>
      <c r="P26" s="22"/>
      <c r="Q26" s="7"/>
      <c r="R26" s="9"/>
      <c r="S26" s="9"/>
      <c r="T26" s="8"/>
      <c r="U26" s="8"/>
      <c r="V26" s="8"/>
      <c r="W26" s="8" t="s">
        <v>210</v>
      </c>
      <c r="X26" s="8"/>
    </row>
    <row r="27" spans="1:24" ht="31.5" x14ac:dyDescent="0.15">
      <c r="A27" s="19" t="s">
        <v>73</v>
      </c>
      <c r="B27" s="19" t="s">
        <v>198</v>
      </c>
      <c r="C27" s="19" t="s">
        <v>25</v>
      </c>
      <c r="D27" s="19" t="s">
        <v>26</v>
      </c>
      <c r="E27" s="6" t="s">
        <v>82</v>
      </c>
      <c r="F27" s="6" t="s">
        <v>236</v>
      </c>
      <c r="G27" s="8"/>
      <c r="H27" s="6"/>
      <c r="I27" s="21" t="s">
        <v>100</v>
      </c>
      <c r="J27" s="22"/>
      <c r="K27" s="28">
        <v>34.068295999999997</v>
      </c>
      <c r="L27" s="28">
        <v>134.46569099999999</v>
      </c>
      <c r="M27" s="27"/>
      <c r="N27" s="22"/>
      <c r="O27" s="22"/>
      <c r="P27" s="22"/>
      <c r="Q27" s="7"/>
      <c r="R27" s="9"/>
      <c r="S27" s="9"/>
      <c r="T27" s="8"/>
      <c r="U27" s="8"/>
      <c r="V27" s="8"/>
      <c r="W27" s="8" t="s">
        <v>210</v>
      </c>
      <c r="X27" s="8"/>
    </row>
    <row r="28" spans="1:24" ht="31.5" x14ac:dyDescent="0.15">
      <c r="A28" s="19" t="s">
        <v>73</v>
      </c>
      <c r="B28" s="19" t="s">
        <v>199</v>
      </c>
      <c r="C28" s="19" t="s">
        <v>25</v>
      </c>
      <c r="D28" s="19" t="s">
        <v>26</v>
      </c>
      <c r="E28" s="6" t="s">
        <v>78</v>
      </c>
      <c r="F28" s="6" t="s">
        <v>237</v>
      </c>
      <c r="G28" s="8"/>
      <c r="H28" s="6"/>
      <c r="I28" s="21" t="s">
        <v>96</v>
      </c>
      <c r="J28" s="22"/>
      <c r="K28" s="28" t="s">
        <v>173</v>
      </c>
      <c r="L28" s="28">
        <v>134.43937510000001</v>
      </c>
      <c r="M28" s="27" t="s">
        <v>186</v>
      </c>
      <c r="N28" s="22"/>
      <c r="O28" s="22"/>
      <c r="P28" s="22"/>
      <c r="Q28" s="7"/>
      <c r="R28" s="9"/>
      <c r="S28" s="9"/>
      <c r="T28" s="8"/>
      <c r="U28" s="8"/>
      <c r="V28" s="8"/>
      <c r="W28" s="8" t="s">
        <v>210</v>
      </c>
      <c r="X28" s="8"/>
    </row>
    <row r="29" spans="1:24" ht="31.5" x14ac:dyDescent="0.15">
      <c r="A29" s="19" t="s">
        <v>73</v>
      </c>
      <c r="B29" s="19" t="s">
        <v>200</v>
      </c>
      <c r="C29" s="19" t="s">
        <v>25</v>
      </c>
      <c r="D29" s="19" t="s">
        <v>26</v>
      </c>
      <c r="E29" s="6" t="s">
        <v>79</v>
      </c>
      <c r="F29" s="6" t="s">
        <v>238</v>
      </c>
      <c r="G29" s="8"/>
      <c r="H29" s="6"/>
      <c r="I29" s="21" t="s">
        <v>97</v>
      </c>
      <c r="J29" s="22"/>
      <c r="K29" s="28" t="s">
        <v>174</v>
      </c>
      <c r="L29" s="28">
        <v>134.420748</v>
      </c>
      <c r="M29" s="27" t="s">
        <v>187</v>
      </c>
      <c r="N29" s="22"/>
      <c r="O29" s="22"/>
      <c r="P29" s="22"/>
      <c r="Q29" s="7"/>
      <c r="R29" s="9"/>
      <c r="S29" s="9"/>
      <c r="T29" s="8"/>
      <c r="U29" s="8"/>
      <c r="V29" s="8"/>
      <c r="W29" s="8" t="s">
        <v>210</v>
      </c>
      <c r="X29" s="8"/>
    </row>
    <row r="30" spans="1:24" ht="31.5" x14ac:dyDescent="0.15">
      <c r="A30" s="19" t="s">
        <v>73</v>
      </c>
      <c r="B30" s="19" t="s">
        <v>201</v>
      </c>
      <c r="C30" s="19" t="s">
        <v>25</v>
      </c>
      <c r="D30" s="19" t="s">
        <v>26</v>
      </c>
      <c r="E30" s="6" t="s">
        <v>83</v>
      </c>
      <c r="F30" s="6" t="s">
        <v>239</v>
      </c>
      <c r="G30" s="8"/>
      <c r="H30" s="6"/>
      <c r="I30" s="21" t="s">
        <v>54</v>
      </c>
      <c r="J30" s="22"/>
      <c r="K30" s="28" t="s">
        <v>164</v>
      </c>
      <c r="L30" s="28">
        <v>134.41575239999997</v>
      </c>
      <c r="M30" s="27" t="s">
        <v>188</v>
      </c>
      <c r="N30" s="22"/>
      <c r="O30" s="22"/>
      <c r="P30" s="22"/>
      <c r="Q30" s="7"/>
      <c r="R30" s="9"/>
      <c r="S30" s="9"/>
      <c r="T30" s="8"/>
      <c r="U30" s="8"/>
      <c r="V30" s="8"/>
      <c r="W30" s="8" t="s">
        <v>210</v>
      </c>
      <c r="X30" s="8"/>
    </row>
    <row r="31" spans="1:24" ht="31.5" x14ac:dyDescent="0.15">
      <c r="A31" s="19" t="s">
        <v>73</v>
      </c>
      <c r="B31" s="19" t="s">
        <v>129</v>
      </c>
      <c r="C31" s="19" t="s">
        <v>25</v>
      </c>
      <c r="D31" s="19" t="s">
        <v>26</v>
      </c>
      <c r="E31" s="6" t="s">
        <v>87</v>
      </c>
      <c r="F31" s="6" t="s">
        <v>240</v>
      </c>
      <c r="G31" s="8"/>
      <c r="H31" s="6"/>
      <c r="I31" s="21" t="s">
        <v>57</v>
      </c>
      <c r="J31" s="22"/>
      <c r="K31" s="28" t="s">
        <v>167</v>
      </c>
      <c r="L31" s="28">
        <v>134.44875100000002</v>
      </c>
      <c r="M31" s="27" t="s">
        <v>189</v>
      </c>
      <c r="N31" s="22"/>
      <c r="O31" s="22"/>
      <c r="P31" s="22"/>
      <c r="Q31" s="7"/>
      <c r="R31" s="9"/>
      <c r="S31" s="9"/>
      <c r="T31" s="8"/>
      <c r="U31" s="8"/>
      <c r="V31" s="8"/>
      <c r="W31" s="8" t="s">
        <v>210</v>
      </c>
      <c r="X31" s="8"/>
    </row>
    <row r="32" spans="1:24" ht="31.5" x14ac:dyDescent="0.15">
      <c r="A32" s="19" t="s">
        <v>73</v>
      </c>
      <c r="B32" s="19" t="s">
        <v>130</v>
      </c>
      <c r="C32" s="19" t="s">
        <v>25</v>
      </c>
      <c r="D32" s="19" t="s">
        <v>26</v>
      </c>
      <c r="E32" s="6" t="s">
        <v>177</v>
      </c>
      <c r="F32" s="6" t="s">
        <v>241</v>
      </c>
      <c r="G32" s="8"/>
      <c r="H32" s="6"/>
      <c r="I32" s="21" t="s">
        <v>101</v>
      </c>
      <c r="J32" s="22"/>
      <c r="K32" s="28" t="s">
        <v>165</v>
      </c>
      <c r="L32" s="28">
        <v>134.42043095827103</v>
      </c>
      <c r="M32" s="27" t="s">
        <v>190</v>
      </c>
      <c r="N32" s="22"/>
      <c r="O32" s="22"/>
      <c r="P32" s="22"/>
      <c r="Q32" s="7"/>
      <c r="R32" s="9"/>
      <c r="S32" s="9"/>
      <c r="T32" s="8"/>
      <c r="U32" s="8"/>
      <c r="V32" s="8"/>
      <c r="W32" s="8" t="s">
        <v>210</v>
      </c>
      <c r="X32" s="8"/>
    </row>
    <row r="33" spans="1:24" ht="31.5" x14ac:dyDescent="0.15">
      <c r="A33" s="19" t="s">
        <v>73</v>
      </c>
      <c r="B33" s="19" t="s">
        <v>131</v>
      </c>
      <c r="C33" s="19" t="s">
        <v>25</v>
      </c>
      <c r="D33" s="19" t="s">
        <v>26</v>
      </c>
      <c r="E33" s="6" t="s">
        <v>84</v>
      </c>
      <c r="F33" s="6" t="s">
        <v>242</v>
      </c>
      <c r="G33" s="8"/>
      <c r="H33" s="6"/>
      <c r="I33" s="21" t="s">
        <v>102</v>
      </c>
      <c r="J33" s="22"/>
      <c r="K33" s="28" t="s">
        <v>163</v>
      </c>
      <c r="L33" s="28">
        <v>134.44442610751139</v>
      </c>
      <c r="M33" s="27" t="s">
        <v>192</v>
      </c>
      <c r="N33" s="22"/>
      <c r="O33" s="22"/>
      <c r="P33" s="22"/>
      <c r="Q33" s="7"/>
      <c r="R33" s="9"/>
      <c r="S33" s="9"/>
      <c r="T33" s="8"/>
      <c r="U33" s="8"/>
      <c r="V33" s="8"/>
      <c r="W33" s="8" t="s">
        <v>210</v>
      </c>
      <c r="X33" s="8"/>
    </row>
    <row r="34" spans="1:24" ht="31.5" x14ac:dyDescent="0.15">
      <c r="A34" s="19" t="s">
        <v>73</v>
      </c>
      <c r="B34" s="19" t="s">
        <v>132</v>
      </c>
      <c r="C34" s="19" t="s">
        <v>25</v>
      </c>
      <c r="D34" s="19" t="s">
        <v>26</v>
      </c>
      <c r="E34" s="6" t="s">
        <v>88</v>
      </c>
      <c r="F34" s="6" t="s">
        <v>243</v>
      </c>
      <c r="G34" s="8"/>
      <c r="H34" s="6"/>
      <c r="I34" s="21" t="s">
        <v>56</v>
      </c>
      <c r="J34" s="22"/>
      <c r="K34" s="28" t="s">
        <v>166</v>
      </c>
      <c r="L34" s="28">
        <v>134.44107689999998</v>
      </c>
      <c r="M34" s="27" t="s">
        <v>193</v>
      </c>
      <c r="N34" s="22"/>
      <c r="O34" s="22"/>
      <c r="P34" s="22"/>
      <c r="Q34" s="7"/>
      <c r="R34" s="9"/>
      <c r="S34" s="9"/>
      <c r="T34" s="8"/>
      <c r="U34" s="8"/>
      <c r="V34" s="8"/>
      <c r="W34" s="8" t="s">
        <v>210</v>
      </c>
      <c r="X34" s="8"/>
    </row>
    <row r="35" spans="1:24" ht="31.5" x14ac:dyDescent="0.15">
      <c r="A35" s="19" t="s">
        <v>73</v>
      </c>
      <c r="B35" s="19" t="s">
        <v>133</v>
      </c>
      <c r="C35" s="19" t="s">
        <v>25</v>
      </c>
      <c r="D35" s="19" t="s">
        <v>26</v>
      </c>
      <c r="E35" s="6" t="s">
        <v>90</v>
      </c>
      <c r="F35" s="6" t="s">
        <v>244</v>
      </c>
      <c r="G35" s="8"/>
      <c r="H35" s="6"/>
      <c r="I35" s="21" t="s">
        <v>104</v>
      </c>
      <c r="J35" s="22"/>
      <c r="K35" s="28" t="s">
        <v>160</v>
      </c>
      <c r="L35" s="28">
        <v>134.421739</v>
      </c>
      <c r="M35" s="27" t="s">
        <v>195</v>
      </c>
      <c r="N35" s="22"/>
      <c r="O35" s="22"/>
      <c r="P35" s="22"/>
      <c r="Q35" s="7"/>
      <c r="R35" s="9"/>
      <c r="S35" s="9"/>
      <c r="T35" s="8"/>
      <c r="U35" s="8"/>
      <c r="V35" s="8"/>
      <c r="W35" s="8" t="s">
        <v>210</v>
      </c>
      <c r="X35" s="8"/>
    </row>
    <row r="36" spans="1:24" ht="31.5" x14ac:dyDescent="0.15">
      <c r="A36" s="19" t="s">
        <v>73</v>
      </c>
      <c r="B36" s="19" t="s">
        <v>134</v>
      </c>
      <c r="C36" s="19" t="s">
        <v>25</v>
      </c>
      <c r="D36" s="19" t="s">
        <v>26</v>
      </c>
      <c r="E36" s="6" t="s">
        <v>89</v>
      </c>
      <c r="F36" s="6" t="s">
        <v>245</v>
      </c>
      <c r="G36" s="8"/>
      <c r="H36" s="6"/>
      <c r="I36" s="21" t="s">
        <v>103</v>
      </c>
      <c r="J36" s="22"/>
      <c r="K36" s="28" t="s">
        <v>162</v>
      </c>
      <c r="L36" s="28">
        <v>134.44444539999995</v>
      </c>
      <c r="M36" s="27" t="s">
        <v>194</v>
      </c>
      <c r="N36" s="22"/>
      <c r="O36" s="22"/>
      <c r="P36" s="22"/>
      <c r="Q36" s="7"/>
      <c r="R36" s="9"/>
      <c r="S36" s="9"/>
      <c r="T36" s="8"/>
      <c r="U36" s="8"/>
      <c r="V36" s="8"/>
      <c r="W36" s="8" t="s">
        <v>210</v>
      </c>
      <c r="X36" s="8"/>
    </row>
    <row r="37" spans="1:24" ht="31.5" x14ac:dyDescent="0.15">
      <c r="A37" s="19" t="s">
        <v>73</v>
      </c>
      <c r="B37" s="19" t="s">
        <v>135</v>
      </c>
      <c r="C37" s="19" t="s">
        <v>25</v>
      </c>
      <c r="D37" s="19" t="s">
        <v>26</v>
      </c>
      <c r="E37" s="6" t="s">
        <v>178</v>
      </c>
      <c r="F37" s="6" t="s">
        <v>246</v>
      </c>
      <c r="G37" s="8"/>
      <c r="H37" s="6"/>
      <c r="I37" s="21" t="s">
        <v>101</v>
      </c>
      <c r="J37" s="22"/>
      <c r="K37" s="28" t="s">
        <v>161</v>
      </c>
      <c r="L37" s="28">
        <v>134.4204661</v>
      </c>
      <c r="M37" s="27" t="s">
        <v>191</v>
      </c>
      <c r="N37" s="22"/>
      <c r="O37" s="22"/>
      <c r="P37" s="22"/>
      <c r="Q37" s="7"/>
      <c r="R37" s="9"/>
      <c r="S37" s="9"/>
      <c r="T37" s="8"/>
      <c r="U37" s="8"/>
      <c r="V37" s="8"/>
      <c r="W37" s="8" t="s">
        <v>210</v>
      </c>
      <c r="X37" s="8"/>
    </row>
    <row r="38" spans="1:24" ht="31.5" x14ac:dyDescent="0.15">
      <c r="A38" s="19" t="s">
        <v>73</v>
      </c>
      <c r="B38" s="19" t="s">
        <v>136</v>
      </c>
      <c r="C38" s="19" t="s">
        <v>25</v>
      </c>
      <c r="D38" s="19" t="s">
        <v>26</v>
      </c>
      <c r="E38" s="6" t="s">
        <v>202</v>
      </c>
      <c r="F38" s="6" t="s">
        <v>247</v>
      </c>
      <c r="G38" s="8"/>
      <c r="H38" s="6"/>
      <c r="I38" s="21" t="s">
        <v>105</v>
      </c>
      <c r="J38" s="22"/>
      <c r="K38" s="28" t="s">
        <v>138</v>
      </c>
      <c r="L38" s="28">
        <v>134.41395280000006</v>
      </c>
      <c r="M38" s="27"/>
      <c r="N38" s="22"/>
      <c r="O38" s="22"/>
      <c r="P38" s="22"/>
      <c r="Q38" s="7"/>
      <c r="R38" s="9"/>
      <c r="S38" s="9"/>
      <c r="T38" s="8"/>
      <c r="U38" s="8"/>
      <c r="V38" s="8"/>
      <c r="W38" s="8" t="s">
        <v>210</v>
      </c>
      <c r="X38" s="8"/>
    </row>
    <row r="39" spans="1:24" ht="31.5" x14ac:dyDescent="0.15">
      <c r="A39" s="19" t="s">
        <v>73</v>
      </c>
      <c r="B39" s="19" t="s">
        <v>208</v>
      </c>
      <c r="C39" s="19" t="s">
        <v>25</v>
      </c>
      <c r="D39" s="19" t="s">
        <v>26</v>
      </c>
      <c r="E39" s="8" t="s">
        <v>203</v>
      </c>
      <c r="F39" s="8" t="s">
        <v>248</v>
      </c>
      <c r="G39" s="8"/>
      <c r="H39" s="6"/>
      <c r="I39" s="21" t="s">
        <v>205</v>
      </c>
      <c r="J39" s="22"/>
      <c r="K39" s="28" t="s">
        <v>158</v>
      </c>
      <c r="L39" s="28">
        <v>134.44643500000006</v>
      </c>
      <c r="M39" s="27" t="s">
        <v>207</v>
      </c>
      <c r="N39" s="7"/>
      <c r="O39" s="7"/>
      <c r="P39" s="7"/>
      <c r="Q39" s="7"/>
      <c r="R39" s="9"/>
      <c r="S39" s="9"/>
      <c r="T39" s="8"/>
      <c r="U39" s="8"/>
      <c r="V39" s="8"/>
      <c r="W39" s="8" t="s">
        <v>210</v>
      </c>
      <c r="X39" s="8"/>
    </row>
    <row r="40" spans="1:24" ht="31.5" x14ac:dyDescent="0.15">
      <c r="A40" s="19" t="s">
        <v>73</v>
      </c>
      <c r="B40" s="19" t="s">
        <v>209</v>
      </c>
      <c r="C40" s="19" t="s">
        <v>25</v>
      </c>
      <c r="D40" s="19" t="s">
        <v>26</v>
      </c>
      <c r="E40" s="8" t="s">
        <v>204</v>
      </c>
      <c r="F40" s="8" t="s">
        <v>249</v>
      </c>
      <c r="G40" s="8"/>
      <c r="H40" s="6"/>
      <c r="I40" s="21" t="s">
        <v>43</v>
      </c>
      <c r="J40" s="22"/>
      <c r="K40" s="28" t="s">
        <v>156</v>
      </c>
      <c r="L40" s="28">
        <v>134.4406606957009</v>
      </c>
      <c r="M40" s="27" t="s">
        <v>206</v>
      </c>
      <c r="N40" s="7"/>
      <c r="O40" s="7"/>
      <c r="P40" s="7"/>
      <c r="Q40" s="7"/>
      <c r="R40" s="9"/>
      <c r="S40" s="9"/>
      <c r="T40" s="8"/>
      <c r="U40" s="8"/>
      <c r="V40" s="8"/>
      <c r="W40" s="8" t="s">
        <v>210</v>
      </c>
      <c r="X40" s="8"/>
    </row>
  </sheetData>
  <autoFilter ref="A1:X38" xr:uid="{00000000-0001-0000-0000-000000000000}">
    <sortState ref="A2:X38">
      <sortCondition ref="B1:B38"/>
    </sortState>
  </autoFilter>
  <phoneticPr fontId="2"/>
  <dataValidations count="14">
    <dataValidation type="textLength" allowBlank="1" showInputMessage="1" showErrorMessage="1" errorTitle="桁数不正" error="4桁～5桁の半角数字で入力をしてください。" sqref="H39:H1048576" xr:uid="{00000000-0002-0000-0000-000002000000}">
      <formula1>4</formula1>
      <formula2>5</formula2>
    </dataValidation>
    <dataValidation type="textLength" operator="equal" allowBlank="1" showInputMessage="1" showErrorMessage="1" errorTitle="桁数不正" error="13桁の半角数字で入力をしてください。" sqref="O39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39:S1048576" xr:uid="{00000000-0002-0000-0000-000005000000}">
      <formula1>0</formula1>
      <formula2>0.999305555555556</formula2>
    </dataValidation>
    <dataValidation imeMode="on" allowBlank="1" showInputMessage="1" showErrorMessage="1" sqref="C19:D40 X2:X38 G2:G38 P2:P38 T2:V38 I2:J38 C2:E18 I39:I40" xr:uid="{00000000-0002-0000-0000-000006000000}"/>
    <dataValidation type="textLength" imeMode="off" operator="equal" allowBlank="1" showInputMessage="1" showErrorMessage="1" errorTitle="桁数不正" error="10桁の半角数字で入力をしてください。" sqref="B2:B40" xr:uid="{00000000-0002-0000-0000-000007000000}">
      <formula1>10</formula1>
    </dataValidation>
    <dataValidation type="textLength" imeMode="off" operator="equal" allowBlank="1" showInputMessage="1" showErrorMessage="1" errorTitle="桁数不正" error="6桁の半角数字で入力をしてください。" sqref="A2:A40" xr:uid="{00000000-0002-0000-0000-000008000000}">
      <formula1>6</formula1>
    </dataValidation>
    <dataValidation imeMode="fullKatakana" allowBlank="1" showInputMessage="1" showErrorMessage="1" sqref="F2:F38" xr:uid="{00000000-0002-0000-0000-000009000000}"/>
    <dataValidation type="textLength" imeMode="off" allowBlank="1" showInputMessage="1" showErrorMessage="1" errorTitle="桁数不正" error="4桁～5桁の半角数字で入力をしてください。" sqref="H2:H38" xr:uid="{00000000-0002-0000-0000-00000A000000}">
      <formula1>4</formula1>
      <formula2>5</formula2>
    </dataValidation>
    <dataValidation imeMode="off" allowBlank="1" showInputMessage="1" showErrorMessage="1" sqref="K2:K40 N2:N38 W2:W40" xr:uid="{00000000-0002-0000-0000-00000B000000}"/>
    <dataValidation type="textLength" imeMode="off" operator="equal" allowBlank="1" showInputMessage="1" showErrorMessage="1" errorTitle="桁数不正" error="13桁の半角数字で入力をしてください。" sqref="O2:O38" xr:uid="{00000000-0002-0000-0000-00000C000000}">
      <formula1>13</formula1>
    </dataValidation>
    <dataValidation type="textLength" allowBlank="1" showInputMessage="1" showErrorMessage="1" sqref="Q2:Q38" xr:uid="{00000000-0002-0000-0000-00000E000000}">
      <formula1>0</formula1>
      <formula2>7</formula2>
    </dataValidation>
    <dataValidation type="time" imeMode="off" allowBlank="1" showInputMessage="1" showErrorMessage="1" errorTitle="内容不正" error="00:00～23:59の範囲で入力をしてください。" sqref="R2:S38" xr:uid="{00000000-0002-0000-0000-00000F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41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41:B1048576" xr:uid="{00000000-0002-0000-0000-000001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35" fitToHeight="0" orientation="landscape" cellComments="asDisplayed" r:id="rId1"/>
  <headerFooter>
    <oddHeader>&amp;A</oddHead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M E A A B Q S w M E F A A C A A g A m V B Z V X c F y + y p A A A A + A A A A B I A H A B D b 2 5 m a W c v U G F j a 2 F n Z S 5 4 b W w g o h g A K K A U A A A A A A A A A A A A A A A A A A A A A A A A A A A A h Y 9 B D o I w F E S v Q r q n L R X U k E 9 Z u D O S k J g Y t w 1 W q E I x t F j u 5 s I j e Q V J F H X n c i Z v k j e P 2 x 3 S o a m 9 q + y M a n W C A k y R J 3 X R H p Q u E 9 T b o 7 9 E K Y d c F G d R S m + E t Y k H o x J U W X u J C X H O Y T f D b V c S R m l A 9 t l m W 1 S y E b 7 S x g p d S P R Z H f 6 v E I f d S 4 Y z v G A 4 i q I 5 D s M A y F R D p v Q X Y a M x p k B + S l j 1 t e 0 7 y U / C X + d A p g j k / Y I / A V B L A w Q U A A I A C A C Z U F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B Z V f o n f r w o A Q A A 9 w E A A B M A H A B G b 3 J t d W x h c y 9 T Z W N 0 a W 9 u M S 5 t I K I Y A C i g F A A A A A A A A A A A A A A A A A A A A A A A A A A A A I 2 P z 0 r D Q B D G 7 4 G 8 w 7 J e E g i h b a q l l p w S f Q H j y X j o n 1 U X k 9 2 S 3 U q l 9 J C s i M V e 1 Y O g C H o U B L 0 I + j R D + x y u h I o e A s 5 l m N 8 3 z P e N I H 1 J O U M 7 Z a 9 3 T M M 0 x F E 3 I w O 0 h p f X L 5 D f Q H 4 G 6 h y K Z y j e Q V 0 g U L P v Q T 2 B e g D 1 q h F G P k q I N A 2 k C 4 p P U B 9 6 V 8 N A n L g h 7 4 9 S w q S 1 T R P i B p x J P Q g L B 5 v x r i C Z i K l s e r V a O w 6 J O J Z 8 G P / X 1 Z V j i W 1 n L y Q J T a k k m Y 8 R d l D A k 1 H K h N 9 y 0 B b r 8 w F l h 3 7 b a + z b T p l v 8 T h b 3 r 5 B f g X F H P L 7 x d 2 l D h p 1 e z p c l H W Z O O B Z W t 6 I T o d E W D / / O J M J L o W 6 t p F a R J K M 5 d R B K 9 6 o 4 F 4 F b 6 4 4 G 6 U 9 k v 1 S 1 i u V j Y p b r T 9 8 a p s G Z V U P d 7 4 A U E s B A i 0 A F A A C A A g A m V B Z V X c F y + y p A A A A + A A A A B I A A A A A A A A A A A A A A A A A A A A A A E N v b m Z p Z y 9 Q Y W N r Y W d l L n h t b F B L A Q I t A B Q A A g A I A J l Q W V U P y u m r p A A A A O k A A A A T A A A A A A A A A A A A A A A A A P U A A A B b Q 2 9 u d G V u d F 9 U e X B l c 1 0 u e G 1 s U E s B A i 0 A F A A C A A g A m V B Z V f o n f r w o A Q A A 9 w E A A B M A A A A A A A A A A A A A A A A A 5 g E A A E Z v c m 1 1 b G F z L 1 N l Y 3 R p b 2 4 x L m 1 Q S w U G A A A A A A M A A w D C A A A A W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Q 4 A A A A A A A B f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N i V C M C V F M y U 4 M S U 5 N y V F M y U 4 M S U 4 N C V F M y U 4 M y U 4 N i V F M y U 4 M i V B R C V F M y U 4 M i V C O S V F M y U 4 M y U 4 O C U y M C V F M y U 4 M y U 4 O S V F M y U 4 M i V B R C V F M y U 4 M y V B N S V F M y U 4 M y V B M S V F M y U 4 M y V C M y V F M y U 4 M y U 4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M 1 Q w M j o z O D o y O S 4 z N z k 0 M j Q 2 W i I g L z 4 8 R W 5 0 c n k g V H l w Z T 0 i R m l s b E N v b H V t b l R 5 c G V z I i B W Y W x 1 Z T 0 i c 0 J n W U d C U V V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p a w 4 4 G X 4 4 G E 4 4 O G 4 4 K t 4 4 K 5 4 4 O I I O O D i e O C r e O D p e O D o e O D s + O D i C / l p I n m m 7 T j g Z X j g o z j g Z / l n o s u e 0 N v b H V t b j E s M H 0 m c X V v d D s s J n F 1 b 3 Q 7 U 2 V j d G l v b j E v 5 p a w 4 4 G X 4 4 G E 4 4 O G 4 4 K t 4 4 K 5 4 4 O I I O O D i e O C r e O D p e O D o e O D s + O D i C / l p I n m m 7 T j g Z X j g o z j g Z / l n o s u e 0 N v b H V t b j I s M X 0 m c X V v d D s s J n F 1 b 3 Q 7 U 2 V j d G l v b j E v 5 p a w 4 4 G X 4 4 G E 4 4 O G 4 4 K t 4 4 K 5 4 4 O I I O O D i e O C r e O D p e O D o e O D s + O D i C / l p I n m m 7 T j g Z X j g o z j g Z / l n o s u e 0 N v b H V t b j M s M n 0 m c X V v d D s s J n F 1 b 3 Q 7 U 2 V j d G l v b j E v 5 p a w 4 4 G X 4 4 G E 4 4 O G 4 4 K t 4 4 K 5 4 4 O I I O O D i e O C r e O D p e O D o e O D s + O D i C / l p I n m m 7 T j g Z X j g o z j g Z / l n o s u e 0 N v b H V t b j Q s M 3 0 m c X V v d D s s J n F 1 b 3 Q 7 U 2 V j d G l v b j E v 5 p a w 4 4 G X 4 4 G E 4 4 O G 4 4 K t 4 4 K 5 4 4 O I I O O D i e O C r e O D p e O D o e O D s + O D i C / l p I n m m 7 T j g Z X j g o z j g Z / l n o s u e 0 N v b H V t b j U s N H 0 m c X V v d D s s J n F 1 b 3 Q 7 U 2 V j d G l v b j E v 5 p a w 4 4 G X 4 4 G E 4 4 O G 4 4 K t 4 4 K 5 4 4 O I I O O D i e O C r e O D p e O D o e O D s + O D i C / l p I n m m 7 T j g Z X j g o z j g Z / l n o s u e 0 N v b H V t b j Y s N X 0 m c X V v d D s s J n F 1 b 3 Q 7 U 2 V j d G l v b j E v 5 p a w 4 4 G X 4 4 G E 4 4 O G 4 4 K t 4 4 K 5 4 4 O I I O O D i e O C r e O D p e O D o e O D s + O D i C / l p I n m m 7 T j g Z X j g o z j g Z / l n o s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5 p a w 4 4 G X 4 4 G E 4 4 O G 4 4 K t 4 4 K 5 4 4 O I I O O D i e O C r e O D p e O D o e O D s + O D i C / l p I n m m 7 T j g Z X j g o z j g Z / l n o s u e 0 N v b H V t b j E s M H 0 m c X V v d D s s J n F 1 b 3 Q 7 U 2 V j d G l v b j E v 5 p a w 4 4 G X 4 4 G E 4 4 O G 4 4 K t 4 4 K 5 4 4 O I I O O D i e O C r e O D p e O D o e O D s + O D i C / l p I n m m 7 T j g Z X j g o z j g Z / l n o s u e 0 N v b H V t b j I s M X 0 m c X V v d D s s J n F 1 b 3 Q 7 U 2 V j d G l v b j E v 5 p a w 4 4 G X 4 4 G E 4 4 O G 4 4 K t 4 4 K 5 4 4 O I I O O D i e O C r e O D p e O D o e O D s + O D i C / l p I n m m 7 T j g Z X j g o z j g Z / l n o s u e 0 N v b H V t b j M s M n 0 m c X V v d D s s J n F 1 b 3 Q 7 U 2 V j d G l v b j E v 5 p a w 4 4 G X 4 4 G E 4 4 O G 4 4 K t 4 4 K 5 4 4 O I I O O D i e O C r e O D p e O D o e O D s + O D i C / l p I n m m 7 T j g Z X j g o z j g Z / l n o s u e 0 N v b H V t b j Q s M 3 0 m c X V v d D s s J n F 1 b 3 Q 7 U 2 V j d G l v b j E v 5 p a w 4 4 G X 4 4 G E 4 4 O G 4 4 K t 4 4 K 5 4 4 O I I O O D i e O C r e O D p e O D o e O D s + O D i C / l p I n m m 7 T j g Z X j g o z j g Z / l n o s u e 0 N v b H V t b j U s N H 0 m c X V v d D s s J n F 1 b 3 Q 7 U 2 V j d G l v b j E v 5 p a w 4 4 G X 4 4 G E 4 4 O G 4 4 K t 4 4 K 5 4 4 O I I O O D i e O C r e O D p e O D o e O D s + O D i C / l p I n m m 7 T j g Z X j g o z j g Z / l n o s u e 0 N v b H V t b j Y s N X 0 m c X V v d D s s J n F 1 b 3 Q 7 U 2 V j d G l v b j E v 5 p a w 4 4 G X 4 4 G E 4 4 O G 4 4 K t 4 4 K 5 4 4 O I I O O D i e O C r e O D p e O D o e O D s + O D i C / l p I n m m 7 T j g Z X j g o z j g Z / l n o s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U 5 N i V C M C V F M y U 4 M S U 5 N y V F M y U 4 M S U 4 N C V F M y U 4 M y U 4 N i V F M y U 4 M i V B R C V F M y U 4 M i V C O S V F M y U 4 M y U 4 O C U y M C V F M y U 4 M y U 4 O S V F M y U 4 M i V B R C V F M y U 4 M y V B N S V F M y U 4 M y V B M S V F M y U 4 M y V C M y V F M y U 4 M y U 4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T Y l Q j A l R T M l O D E l O T c l R T M l O D E l O D Q l R T M l O D M l O D Y l R T M l O D I l Q U Q l R T M l O D I l Q j k l R T M l O D M l O D g l M j A l R T M l O D M l O D k l R T M l O D I l Q U Q l R T M l O D M l Q T U l R T M l O D M l Q T E l R T M l O D M l Q j M l R T M l O D M l O D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Y r R g r 4 K U p I g O C Y j U w e H R A A A A A A A g A A A A A A A 2 Y A A M A A A A A Q A A A A 4 b L b n H B j f L S l 3 S q 6 Z N A L L Q A A A A A E g A A A o A A A A B A A A A C 5 9 g + M J T a E 0 4 p s p Z r 5 p E 8 h U A A A A P v T q E P r H S o s O 9 9 d A E n X o A z S L R O p l M g A S A 8 I b r l 5 2 k t 6 n J W c / R r x E M R c p n + p q v F 8 k w T p p C 1 i c e g W k F g T Y A Q l S y 0 L 8 W a i r A a / k B 0 D Z d S a L V e J F A A A A M J U o M A 8 z o 2 n p O I O 2 r B z 6 i / L s 2 i W < / D a t a M a s h u p > 
</file>

<file path=customXml/itemProps1.xml><?xml version="1.0" encoding="utf-8"?>
<ds:datastoreItem xmlns:ds="http://schemas.openxmlformats.org/officeDocument/2006/customXml" ds:itemID="{772ADF5E-04BA-4FE8-A8D3-3125A2B365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2022-10-25T01:04:55Z</dcterms:modified>
</cp:coreProperties>
</file>