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48D39CD4-95BC-4CE3-8B23-6994ACCCB5B3}" xr6:coauthVersionLast="36" xr6:coauthVersionMax="45" xr10:uidLastSave="{00000000-0000-0000-0000-000000000000}"/>
  <bookViews>
    <workbookView xWindow="0" yWindow="0" windowWidth="20490" windowHeight="7335" xr2:uid="{00000000-000D-0000-FFFF-FFFF00000000}"/>
  </bookViews>
  <sheets>
    <sheet name="子育て施設一覧_フォーマット" sheetId="6" r:id="rId1"/>
  </sheets>
  <calcPr calcId="145621"/>
</workbook>
</file>

<file path=xl/sharedStrings.xml><?xml version="1.0" encoding="utf-8"?>
<sst xmlns="http://schemas.openxmlformats.org/spreadsheetml/2006/main" count="329" uniqueCount="176">
  <si>
    <t>種別</t>
    <rPh sb="0" eb="2">
      <t>シュベツ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</si>
  <si>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</si>
  <si>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</si>
  <si>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</si>
  <si>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有</t>
    <rPh sb="0" eb="1">
      <t>ア</t>
    </rPh>
    <phoneticPr fontId="1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</si>
  <si>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</si>
  <si>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</si>
  <si>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</si>
  <si>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認可公立保育所</t>
  </si>
  <si>
    <t>児童館</t>
  </si>
  <si>
    <t>364029</t>
  </si>
  <si>
    <t>北島町</t>
    <rPh sb="0" eb="3">
      <t>キタジマチョウ</t>
    </rPh>
    <phoneticPr fontId="1"/>
  </si>
  <si>
    <t>北島北幼稚園</t>
    <rPh sb="0" eb="2">
      <t>キタジマ</t>
    </rPh>
    <rPh sb="2" eb="3">
      <t>キタ</t>
    </rPh>
    <rPh sb="3" eb="6">
      <t>ヨウチエン</t>
    </rPh>
    <phoneticPr fontId="1"/>
  </si>
  <si>
    <t>キタジマキタヨウチエン</t>
  </si>
  <si>
    <t>徳島県板野郡北島町北村字壱町四反地２４－３</t>
    <rPh sb="9" eb="11">
      <t>キタムラ</t>
    </rPh>
    <rPh sb="11" eb="12">
      <t>アザ</t>
    </rPh>
    <rPh sb="12" eb="13">
      <t>イチ</t>
    </rPh>
    <rPh sb="13" eb="14">
      <t>マチ</t>
    </rPh>
    <rPh sb="14" eb="17">
      <t>ヨンタンチ</t>
    </rPh>
    <phoneticPr fontId="1"/>
  </si>
  <si>
    <t>車</t>
    <rPh sb="0" eb="1">
      <t>クルマ</t>
    </rPh>
    <phoneticPr fontId="1"/>
  </si>
  <si>
    <t>北島北小学校敷地内に駐車場あり（15台）</t>
    <rPh sb="0" eb="2">
      <t>キタジマ</t>
    </rPh>
    <rPh sb="2" eb="3">
      <t>キタ</t>
    </rPh>
    <rPh sb="3" eb="6">
      <t>ショウガッコウ</t>
    </rPh>
    <rPh sb="6" eb="9">
      <t>シキチナイ</t>
    </rPh>
    <rPh sb="10" eb="13">
      <t>チュウシャジョウ</t>
    </rPh>
    <rPh sb="18" eb="19">
      <t>ダイ</t>
    </rPh>
    <phoneticPr fontId="1"/>
  </si>
  <si>
    <t>(088)698-3571</t>
  </si>
  <si>
    <t>４歳児～５歳児</t>
    <rPh sb="1" eb="3">
      <t>サイジ</t>
    </rPh>
    <phoneticPr fontId="1"/>
  </si>
  <si>
    <t>月火水木金土</t>
    <rPh sb="0" eb="1">
      <t>ツキ</t>
    </rPh>
    <rPh sb="1" eb="2">
      <t>ヒ</t>
    </rPh>
    <rPh sb="2" eb="4">
      <t>ミズキ</t>
    </rPh>
    <rPh sb="4" eb="6">
      <t>カネツチ</t>
    </rPh>
    <phoneticPr fontId="1"/>
  </si>
  <si>
    <t>土曜日については07:30～18:45まで</t>
    <rPh sb="0" eb="3">
      <t>ドヨウビ</t>
    </rPh>
    <phoneticPr fontId="6"/>
  </si>
  <si>
    <t>有</t>
    <rPh sb="0" eb="1">
      <t>ア</t>
    </rPh>
    <phoneticPr fontId="6"/>
  </si>
  <si>
    <t>北島幼稚園</t>
    <rPh sb="0" eb="2">
      <t>キタジマ</t>
    </rPh>
    <rPh sb="2" eb="5">
      <t>ヨウチエン</t>
    </rPh>
    <phoneticPr fontId="1"/>
  </si>
  <si>
    <t>キタジマヨウチエン</t>
  </si>
  <si>
    <t>徳島県板野郡北島町中村字長池３４－１</t>
    <rPh sb="9" eb="11">
      <t>ナカムラ</t>
    </rPh>
    <rPh sb="11" eb="12">
      <t>アザ</t>
    </rPh>
    <rPh sb="12" eb="14">
      <t>ナガイケ</t>
    </rPh>
    <phoneticPr fontId="1"/>
  </si>
  <si>
    <t>駐車スペース20台</t>
  </si>
  <si>
    <t>(088)698-3572</t>
  </si>
  <si>
    <t>北島南幼稚園</t>
    <rPh sb="0" eb="2">
      <t>キタジマ</t>
    </rPh>
    <rPh sb="2" eb="3">
      <t>ミナミ</t>
    </rPh>
    <rPh sb="3" eb="6">
      <t>ヨウチエン</t>
    </rPh>
    <phoneticPr fontId="1"/>
  </si>
  <si>
    <t>キタジマミナミヨウチエン</t>
  </si>
  <si>
    <t>徳島県板野郡北島町鯛浜字向４２</t>
    <rPh sb="9" eb="11">
      <t>タイノハマ</t>
    </rPh>
    <rPh sb="11" eb="12">
      <t>アザ</t>
    </rPh>
    <rPh sb="12" eb="13">
      <t>ムカイ</t>
    </rPh>
    <phoneticPr fontId="1"/>
  </si>
  <si>
    <t>(088)698-3573</t>
  </si>
  <si>
    <t>北島町立保育所</t>
  </si>
  <si>
    <t>キタジマチョウリツホイクショ</t>
  </si>
  <si>
    <t>徳島県板野郡北島町中村字竹ノ下２３－１</t>
    <rPh sb="0" eb="3">
      <t>トクシマケン</t>
    </rPh>
    <rPh sb="3" eb="6">
      <t>イタノグン</t>
    </rPh>
    <rPh sb="6" eb="9">
      <t>キタジマチョウ</t>
    </rPh>
    <phoneticPr fontId="1"/>
  </si>
  <si>
    <t>34.128963</t>
  </si>
  <si>
    <t>134.548412</t>
  </si>
  <si>
    <t>(088)698-3858</t>
  </si>
  <si>
    <t>(088)698-3925</t>
  </si>
  <si>
    <t>満１歳～４歳児</t>
  </si>
  <si>
    <t>月～土</t>
    <rPh sb="0" eb="1">
      <t>ツキ</t>
    </rPh>
    <rPh sb="2" eb="3">
      <t>ツチ</t>
    </rPh>
    <phoneticPr fontId="1"/>
  </si>
  <si>
    <t>土曜日については07:00～18:00まで</t>
    <rPh sb="0" eb="3">
      <t>ドヨウビ</t>
    </rPh>
    <phoneticPr fontId="4"/>
  </si>
  <si>
    <t>無</t>
  </si>
  <si>
    <t>みどり保育園</t>
  </si>
  <si>
    <t>ミドリホイクエン</t>
  </si>
  <si>
    <t>認可私立保育所</t>
  </si>
  <si>
    <t>徳島県板野郡北島町中村字河原１１－３</t>
    <rPh sb="0" eb="3">
      <t>トクシマケン</t>
    </rPh>
    <rPh sb="3" eb="6">
      <t>イタノグン</t>
    </rPh>
    <rPh sb="6" eb="9">
      <t>キタジマチョウ</t>
    </rPh>
    <phoneticPr fontId="1"/>
  </si>
  <si>
    <t>34.130652</t>
  </si>
  <si>
    <t>134.570788</t>
  </si>
  <si>
    <t>無</t>
    <rPh sb="0" eb="1">
      <t>ナ</t>
    </rPh>
    <phoneticPr fontId="1"/>
  </si>
  <si>
    <t>(088)699-5075</t>
  </si>
  <si>
    <t>(088)699-6819</t>
  </si>
  <si>
    <t>０歳２ヶ月～５歳児</t>
  </si>
  <si>
    <t>有</t>
  </si>
  <si>
    <t>http://midori.style/</t>
  </si>
  <si>
    <t>しらゆり保育園</t>
  </si>
  <si>
    <t>シラユリホイクエン</t>
  </si>
  <si>
    <t>徳島県板野郡北島町北村字神屋敷４－２</t>
    <rPh sb="0" eb="3">
      <t>トクシマケン</t>
    </rPh>
    <rPh sb="3" eb="6">
      <t>イタノグン</t>
    </rPh>
    <rPh sb="6" eb="9">
      <t>キタジマチョウ</t>
    </rPh>
    <phoneticPr fontId="1"/>
  </si>
  <si>
    <t>(088)698-7615</t>
  </si>
  <si>
    <t>(088)698-7678</t>
  </si>
  <si>
    <t>０歳２ヶ月～４歳児</t>
  </si>
  <si>
    <t>http://shirayuri-hoiku.jp/</t>
  </si>
  <si>
    <t>徳島県板野郡北島町新喜来字南ハリ２７－１</t>
    <rPh sb="0" eb="3">
      <t>トクシマケン</t>
    </rPh>
    <rPh sb="3" eb="6">
      <t>イタノグン</t>
    </rPh>
    <rPh sb="6" eb="9">
      <t>キタジマチョウ</t>
    </rPh>
    <phoneticPr fontId="1"/>
  </si>
  <si>
    <t>(088)698-8090</t>
  </si>
  <si>
    <t>(088)698-1351</t>
  </si>
  <si>
    <t>認定こども園めばえ</t>
    <rPh sb="0" eb="2">
      <t>ニンテイ</t>
    </rPh>
    <rPh sb="5" eb="6">
      <t>エン</t>
    </rPh>
    <phoneticPr fontId="1"/>
  </si>
  <si>
    <t>ニンテイコドモエンメバエ</t>
  </si>
  <si>
    <t>認定こども園（幼保連携型）</t>
  </si>
  <si>
    <t>徳島県板野郡北島町中村字前田道添１１－６</t>
    <rPh sb="0" eb="3">
      <t>トクシマケン</t>
    </rPh>
    <rPh sb="3" eb="6">
      <t>イタノグン</t>
    </rPh>
    <rPh sb="6" eb="9">
      <t>キタジマチョウ</t>
    </rPh>
    <phoneticPr fontId="1"/>
  </si>
  <si>
    <t>(088)698-6554</t>
  </si>
  <si>
    <t>(088)698-0128</t>
  </si>
  <si>
    <t>０歳２ヶ月～就学前</t>
    <rPh sb="6" eb="9">
      <t>シュウガクマエ</t>
    </rPh>
    <phoneticPr fontId="1"/>
  </si>
  <si>
    <t>土曜日については07:30～18:00まで</t>
    <rPh sb="0" eb="3">
      <t>ドヨウビ</t>
    </rPh>
    <phoneticPr fontId="4"/>
  </si>
  <si>
    <t>http://mebae.justhpbs.jp</t>
  </si>
  <si>
    <t>すみれキッズ</t>
  </si>
  <si>
    <t>スミレキッズ</t>
  </si>
  <si>
    <t>徳島県板野郡北島町高房字百堤外３０－４</t>
    <rPh sb="0" eb="3">
      <t>トクシマケン</t>
    </rPh>
    <rPh sb="3" eb="6">
      <t>イタノグン</t>
    </rPh>
    <rPh sb="6" eb="9">
      <t>キタジマチョウ</t>
    </rPh>
    <phoneticPr fontId="1"/>
  </si>
  <si>
    <t>(088)698-5568</t>
  </si>
  <si>
    <t>(088)677-9557</t>
  </si>
  <si>
    <t>http://www.ans.co.jp/n/hagukumikai/houjin.html</t>
  </si>
  <si>
    <t>とらまる保育園</t>
  </si>
  <si>
    <t>トラマルホイクエン</t>
  </si>
  <si>
    <t>徳島県板野郡北島町鯛浜字大西１５３－５</t>
    <rPh sb="0" eb="3">
      <t>トクシマケン</t>
    </rPh>
    <rPh sb="3" eb="6">
      <t>イタノグン</t>
    </rPh>
    <rPh sb="6" eb="9">
      <t>キタジマチョウ</t>
    </rPh>
    <rPh sb="9" eb="11">
      <t>タイノハマ</t>
    </rPh>
    <phoneticPr fontId="1"/>
  </si>
  <si>
    <t>(088)698-5705</t>
  </si>
  <si>
    <t>(088)678-3661</t>
  </si>
  <si>
    <t>http://toramaru.ed.jp/</t>
  </si>
  <si>
    <t>すみれの花保育園</t>
  </si>
  <si>
    <t>スミレノハナホイクエン</t>
  </si>
  <si>
    <t>徳島県板野郡北島町太郎ハ須宇西ノ瀬４８－１</t>
    <rPh sb="0" eb="3">
      <t>トクシマケン</t>
    </rPh>
    <rPh sb="3" eb="6">
      <t>イタノグン</t>
    </rPh>
    <rPh sb="6" eb="9">
      <t>キタジマチョウ</t>
    </rPh>
    <rPh sb="14" eb="15">
      <t>ニシ</t>
    </rPh>
    <rPh sb="16" eb="17">
      <t>セ</t>
    </rPh>
    <phoneticPr fontId="1"/>
  </si>
  <si>
    <t>(088)698-5585</t>
  </si>
  <si>
    <t>森のとらまる保育園</t>
    <rPh sb="0" eb="1">
      <t>モリ</t>
    </rPh>
    <rPh sb="6" eb="9">
      <t>ホイクエン</t>
    </rPh>
    <phoneticPr fontId="1"/>
  </si>
  <si>
    <t>モリノトラマルホイクエン</t>
  </si>
  <si>
    <t>徳島県板野郡北島町中村字稗畑３６－２</t>
    <rPh sb="0" eb="3">
      <t>トクシマケン</t>
    </rPh>
    <rPh sb="3" eb="6">
      <t>イタノグン</t>
    </rPh>
    <rPh sb="6" eb="9">
      <t>キタジマチョウ</t>
    </rPh>
    <rPh sb="9" eb="11">
      <t>ナカムラ</t>
    </rPh>
    <rPh sb="11" eb="12">
      <t>アザ</t>
    </rPh>
    <rPh sb="12" eb="14">
      <t>ヒエバタケ</t>
    </rPh>
    <phoneticPr fontId="1"/>
  </si>
  <si>
    <t>(088)676-3515</t>
  </si>
  <si>
    <t>(088)676-3516</t>
  </si>
  <si>
    <t>http://toramaru.ed.jp/nursery/mori</t>
  </si>
  <si>
    <t>北島南児童館</t>
    <rPh sb="0" eb="2">
      <t>キタジマ</t>
    </rPh>
    <rPh sb="2" eb="3">
      <t>ミナミ</t>
    </rPh>
    <rPh sb="3" eb="6">
      <t>ジドウカン</t>
    </rPh>
    <phoneticPr fontId="1"/>
  </si>
  <si>
    <t>キタジマミナミジドウカン</t>
  </si>
  <si>
    <t>徳島県板野郡北島町江尻字宮ノ本４１－３</t>
    <rPh sb="9" eb="11">
      <t>エジリ</t>
    </rPh>
    <rPh sb="11" eb="12">
      <t>アザ</t>
    </rPh>
    <rPh sb="12" eb="13">
      <t>ミヤ</t>
    </rPh>
    <rPh sb="14" eb="15">
      <t>モト</t>
    </rPh>
    <phoneticPr fontId="1"/>
  </si>
  <si>
    <t>駐車スペース3台</t>
  </si>
  <si>
    <t>(088)698-5930</t>
  </si>
  <si>
    <t>北島町社会福祉協議会</t>
    <rPh sb="0" eb="3">
      <t>キタジマチョウ</t>
    </rPh>
    <rPh sb="3" eb="10">
      <t>シャカイフクシキョウギカイ</t>
    </rPh>
    <phoneticPr fontId="1"/>
  </si>
  <si>
    <t>1年生から4年生</t>
    <rPh sb="1" eb="3">
      <t>ネンセイ</t>
    </rPh>
    <rPh sb="6" eb="8">
      <t>ネンセイ</t>
    </rPh>
    <phoneticPr fontId="1"/>
  </si>
  <si>
    <t>土曜日については07:15～18:45まで</t>
    <rPh sb="0" eb="3">
      <t>ドヨウビ</t>
    </rPh>
    <phoneticPr fontId="5"/>
  </si>
  <si>
    <t>北島中央児童館</t>
    <rPh sb="0" eb="2">
      <t>キタジマ</t>
    </rPh>
    <rPh sb="2" eb="4">
      <t>チュウオウ</t>
    </rPh>
    <rPh sb="4" eb="7">
      <t>ジドウカン</t>
    </rPh>
    <phoneticPr fontId="1"/>
  </si>
  <si>
    <t>キタジマチュウオウジドウカン</t>
  </si>
  <si>
    <t>徳島県板野郡北島町中村字長池２８</t>
    <rPh sb="9" eb="11">
      <t>ナカムラ</t>
    </rPh>
    <rPh sb="11" eb="12">
      <t>アザ</t>
    </rPh>
    <rPh sb="12" eb="14">
      <t>ナガイケ</t>
    </rPh>
    <phoneticPr fontId="1"/>
  </si>
  <si>
    <t>北島小学校敷地内に駐車場あり（40台）</t>
    <rPh sb="0" eb="2">
      <t>キタジマ</t>
    </rPh>
    <rPh sb="2" eb="5">
      <t>ショウガッコウ</t>
    </rPh>
    <rPh sb="5" eb="8">
      <t>シキチナイ</t>
    </rPh>
    <rPh sb="9" eb="12">
      <t>チュウシャジョウ</t>
    </rPh>
    <rPh sb="17" eb="18">
      <t>ダイ</t>
    </rPh>
    <phoneticPr fontId="1"/>
  </si>
  <si>
    <t>(088)698-8801</t>
  </si>
  <si>
    <t>有</t>
    <rPh sb="0" eb="1">
      <t>ア</t>
    </rPh>
    <phoneticPr fontId="5"/>
  </si>
  <si>
    <t>北島北児童館</t>
    <rPh sb="0" eb="2">
      <t>キタジマ</t>
    </rPh>
    <rPh sb="2" eb="3">
      <t>キタ</t>
    </rPh>
    <rPh sb="3" eb="6">
      <t>ジドウカン</t>
    </rPh>
    <phoneticPr fontId="1"/>
  </si>
  <si>
    <t>キタジマキタジドウカン</t>
  </si>
  <si>
    <t>徳島県板野郡北島町北村字壱町四反地１８－１</t>
    <rPh sb="9" eb="11">
      <t>キタムラ</t>
    </rPh>
    <rPh sb="11" eb="12">
      <t>アザ</t>
    </rPh>
    <rPh sb="12" eb="13">
      <t>イチ</t>
    </rPh>
    <rPh sb="13" eb="14">
      <t>チョウ</t>
    </rPh>
    <rPh sb="14" eb="15">
      <t>ヨン</t>
    </rPh>
    <rPh sb="15" eb="16">
      <t>ハン</t>
    </rPh>
    <rPh sb="16" eb="17">
      <t>チ</t>
    </rPh>
    <phoneticPr fontId="1"/>
  </si>
  <si>
    <t>(088)698-1385</t>
  </si>
  <si>
    <t>北島西児童館</t>
    <rPh sb="0" eb="2">
      <t>キタジマ</t>
    </rPh>
    <rPh sb="2" eb="3">
      <t>ニシ</t>
    </rPh>
    <rPh sb="3" eb="6">
      <t>ジドウカン</t>
    </rPh>
    <phoneticPr fontId="1"/>
  </si>
  <si>
    <t>キタジマニシジドウカン</t>
  </si>
  <si>
    <t>徳島県板野郡北島町高房字勝瑞境９５－１０</t>
    <rPh sb="9" eb="10">
      <t>コウ</t>
    </rPh>
    <phoneticPr fontId="1"/>
  </si>
  <si>
    <t>(088)698-5918</t>
  </si>
  <si>
    <t>北島東児童館</t>
    <rPh sb="0" eb="2">
      <t>キタジマ</t>
    </rPh>
    <rPh sb="2" eb="3">
      <t>ヒガシ</t>
    </rPh>
    <rPh sb="3" eb="6">
      <t>ジドウカン</t>
    </rPh>
    <phoneticPr fontId="1"/>
  </si>
  <si>
    <t>キタジマヒガシジドウカン</t>
  </si>
  <si>
    <t>徳島県板野郡北島町中村字本須７６－７</t>
    <rPh sb="9" eb="11">
      <t>ナカムラ</t>
    </rPh>
    <phoneticPr fontId="1"/>
  </si>
  <si>
    <t>駐車スペース10台</t>
  </si>
  <si>
    <t>(088)698-6185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</si>
  <si>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</si>
  <si>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</si>
  <si>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</si>
  <si>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</si>
  <si>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</si>
  <si>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</si>
  <si>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</si>
  <si>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</si>
  <si>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</si>
  <si>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</si>
  <si>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</si>
  <si>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</si>
  <si>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</si>
  <si>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</si>
  <si>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2"/>
  </si>
  <si>
    <t>経度</t>
    <rPh sb="0" eb="2">
      <t>ケイド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</si>
  <si>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</si>
  <si>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</si>
  <si>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</si>
  <si>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</si>
  <si>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</si>
  <si>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</si>
  <si>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</si>
  <si>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</si>
  <si>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</si>
  <si>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2"/>
  </si>
  <si>
    <t>団体名</t>
    <phoneticPr fontId="2"/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</si>
  <si>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</si>
  <si>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</si>
  <si>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</si>
  <si>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</si>
  <si>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</si>
  <si>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</si>
  <si>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</si>
  <si>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</si>
  <si>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</si>
  <si>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</si>
  <si>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</si>
  <si>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</si>
  <si>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</si>
  <si>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</si>
  <si>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</si>
  <si>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</si>
  <si>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</si>
  <si>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</si>
  <si>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</si>
  <si>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  <rPh sb="0" eb="2">
      <t>ビコウ</t>
    </rPh>
    <phoneticPr fontId="2"/>
  </si>
  <si>
    <t>徳島県北島町</t>
    <rPh sb="0" eb="3">
      <t>トクシマケン</t>
    </rPh>
    <rPh sb="3" eb="6">
      <t>キタジマチョウ</t>
    </rPh>
    <phoneticPr fontId="1"/>
  </si>
  <si>
    <t>364029</t>
    <phoneticPr fontId="2"/>
  </si>
  <si>
    <t>かがやき保育園</t>
    <rPh sb="4" eb="7">
      <t>ホイクエン</t>
    </rPh>
    <phoneticPr fontId="1"/>
  </si>
  <si>
    <t>カガヤキホイクエン</t>
    <phoneticPr fontId="2"/>
  </si>
  <si>
    <t>土曜日については07:00～19:00まで</t>
    <rPh sb="0" eb="3">
      <t>ドヨウビ</t>
    </rPh>
    <phoneticPr fontId="4"/>
  </si>
  <si>
    <r>
      <t>０歳２ヶ月～</t>
    </r>
    <r>
      <rPr>
        <sz val="11"/>
        <color rgb="FFFF0000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歳児</t>
    </r>
    <phoneticPr fontId="2"/>
  </si>
  <si>
    <t>http://www.ans.co.jp/u/wadajimafukushikai/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</si>
</sst>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co.jp/u/wadajimafukushikai/" TargetMode="External"/><Relationship Id="rId1" Type="http://schemas.openxmlformats.org/officeDocument/2006/relationships/hyperlink" Target="https://www.digital.go.jp/policies/base_registry_addr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0"/>
  <sheetViews>
    <sheetView tabSelected="1" view="pageBreakPreview" topLeftCell="AQ1" zoomScaleNormal="100" zoomScaleSheetLayoutView="100" workbookViewId="0">
      <selection activeCell="AX8" sqref="AX8"/>
    </sheetView>
  </sheetViews>
  <sheetFormatPr defaultColWidth="9" defaultRowHeight="15.75" x14ac:dyDescent="0.15"/>
  <cols>
    <col min="1" max="1" width="24.375" style="22" customWidth="1"/>
    <col min="2" max="2" width="4.25" style="22" bestFit="1" customWidth="1"/>
    <col min="3" max="3" width="16.875" style="22" bestFit="1" customWidth="1"/>
    <col min="4" max="4" width="16.625" style="22" customWidth="1"/>
    <col min="5" max="5" width="20.625" style="22" customWidth="1"/>
    <col min="6" max="6" width="11.375" style="22" bestFit="1" customWidth="1"/>
    <col min="7" max="7" width="15.625" style="23" bestFit="1" customWidth="1"/>
    <col min="8" max="8" width="32.75" style="23" bestFit="1" customWidth="1"/>
    <col min="9" max="9" width="8.125" style="22" bestFit="1" customWidth="1"/>
    <col min="10" max="10" width="40.625" style="24" customWidth="1"/>
    <col min="11" max="11" width="18.375" style="25" bestFit="1" customWidth="1"/>
    <col min="12" max="12" width="18.375" style="23" bestFit="1" customWidth="1"/>
    <col min="13" max="13" width="13.75" style="22" bestFit="1" customWidth="1"/>
    <col min="14" max="14" width="18.375" style="25" bestFit="1" customWidth="1"/>
    <col min="15" max="15" width="16.75" style="23" bestFit="1" customWidth="1"/>
    <col min="16" max="16" width="12.625" style="25" customWidth="1"/>
    <col min="17" max="17" width="12.625" style="22" customWidth="1"/>
    <col min="18" max="18" width="11.875" style="22" bestFit="1" customWidth="1"/>
    <col min="19" max="19" width="9.625" style="26" bestFit="1" customWidth="1"/>
    <col min="20" max="20" width="12.25" style="24" bestFit="1" customWidth="1"/>
    <col min="21" max="21" width="20.5" style="24" bestFit="1" customWidth="1"/>
    <col min="22" max="22" width="16.625" style="24" customWidth="1"/>
    <col min="23" max="23" width="10" style="27" bestFit="1" customWidth="1"/>
    <col min="24" max="24" width="16.625" style="27" customWidth="1"/>
    <col min="25" max="25" width="19.75" style="6" bestFit="1" customWidth="1"/>
    <col min="26" max="26" width="18.375" style="6" bestFit="1" customWidth="1"/>
    <col min="27" max="27" width="32.25" style="6" bestFit="1" customWidth="1"/>
    <col min="28" max="29" width="10" style="6" bestFit="1" customWidth="1"/>
    <col min="30" max="30" width="11.25" style="6" bestFit="1" customWidth="1"/>
    <col min="31" max="31" width="14.625" style="6" bestFit="1" customWidth="1"/>
    <col min="32" max="32" width="10" style="6" bestFit="1" customWidth="1"/>
    <col min="33" max="33" width="18.625" style="6" customWidth="1"/>
    <col min="34" max="34" width="14.625" style="6" bestFit="1" customWidth="1"/>
    <col min="35" max="36" width="10" style="6" bestFit="1" customWidth="1"/>
    <col min="37" max="37" width="23.875" style="6" bestFit="1" customWidth="1"/>
    <col min="38" max="38" width="17.625" style="6" bestFit="1" customWidth="1"/>
    <col min="39" max="39" width="20.25" style="6" bestFit="1" customWidth="1"/>
    <col min="40" max="40" width="15.625" style="6" bestFit="1" customWidth="1"/>
    <col min="41" max="43" width="20.25" style="6" bestFit="1" customWidth="1"/>
    <col min="44" max="44" width="16.5" style="6" bestFit="1" customWidth="1"/>
    <col min="45" max="45" width="8" style="6" bestFit="1" customWidth="1"/>
    <col min="46" max="46" width="18" style="6" bestFit="1" customWidth="1"/>
    <col min="47" max="47" width="10" style="6" bestFit="1" customWidth="1"/>
    <col min="48" max="49" width="14.375" style="6" bestFit="1" customWidth="1"/>
    <col min="50" max="50" width="26.375" style="6" bestFit="1" customWidth="1"/>
    <col min="51" max="51" width="6" style="6" bestFit="1" customWidth="1"/>
    <col min="52" max="52" width="15.5" style="6" bestFit="1" customWidth="1"/>
    <col min="53" max="53" width="6" style="6" bestFit="1" customWidth="1"/>
    <col min="54" max="16384" width="9" style="6"/>
  </cols>
  <sheetData>
    <row r="1" spans="1:53" ht="25.5" customHeight="1" x14ac:dyDescent="0.15">
      <c r="A1" s="1" t="s">
        <v>122</v>
      </c>
      <c r="B1" s="2" t="s">
        <v>123</v>
      </c>
      <c r="C1" s="2" t="s">
        <v>124</v>
      </c>
      <c r="D1" s="2" t="s">
        <v>125</v>
      </c>
      <c r="E1" s="2" t="s">
        <v>126</v>
      </c>
      <c r="F1" s="2" t="s">
        <v>127</v>
      </c>
      <c r="G1" s="2" t="s">
        <v>0</v>
      </c>
      <c r="H1" s="3" t="s">
        <v>128</v>
      </c>
      <c r="I1" s="1" t="s">
        <v>129</v>
      </c>
      <c r="J1" s="4" t="s">
        <v>130</v>
      </c>
      <c r="K1" s="5" t="s">
        <v>131</v>
      </c>
      <c r="L1" s="5" t="s">
        <v>132</v>
      </c>
      <c r="M1" s="5" t="s">
        <v>133</v>
      </c>
      <c r="N1" s="5" t="s">
        <v>134</v>
      </c>
      <c r="O1" s="2" t="s">
        <v>135</v>
      </c>
      <c r="P1" s="2" t="s">
        <v>136</v>
      </c>
      <c r="Q1" s="2" t="s">
        <v>137</v>
      </c>
      <c r="R1" s="3" t="s">
        <v>138</v>
      </c>
      <c r="S1" s="3" t="s">
        <v>139</v>
      </c>
      <c r="T1" s="2" t="s">
        <v>140</v>
      </c>
      <c r="U1" s="2" t="s">
        <v>5</v>
      </c>
      <c r="V1" s="2" t="s">
        <v>141</v>
      </c>
      <c r="W1" s="2" t="s">
        <v>6</v>
      </c>
      <c r="X1" s="2" t="s">
        <v>142</v>
      </c>
      <c r="Y1" s="3" t="s">
        <v>143</v>
      </c>
      <c r="Z1" s="3" t="s">
        <v>144</v>
      </c>
      <c r="AA1" s="3" t="s">
        <v>145</v>
      </c>
      <c r="AB1" s="3" t="s">
        <v>146</v>
      </c>
      <c r="AC1" s="2" t="s">
        <v>147</v>
      </c>
      <c r="AD1" s="2" t="s">
        <v>148</v>
      </c>
      <c r="AE1" s="2" t="s">
        <v>149</v>
      </c>
      <c r="AF1" s="2" t="s">
        <v>150</v>
      </c>
      <c r="AG1" s="2" t="s">
        <v>1</v>
      </c>
      <c r="AH1" s="2" t="s">
        <v>151</v>
      </c>
      <c r="AI1" s="2" t="s">
        <v>2</v>
      </c>
      <c r="AJ1" s="2" t="s">
        <v>3</v>
      </c>
      <c r="AK1" s="2" t="s">
        <v>152</v>
      </c>
      <c r="AL1" s="2" t="s">
        <v>153</v>
      </c>
      <c r="AM1" s="2" t="s">
        <v>154</v>
      </c>
      <c r="AN1" s="2" t="s">
        <v>155</v>
      </c>
      <c r="AO1" s="2" t="s">
        <v>156</v>
      </c>
      <c r="AP1" s="2" t="s">
        <v>157</v>
      </c>
      <c r="AQ1" s="2" t="s">
        <v>158</v>
      </c>
      <c r="AR1" s="2" t="s">
        <v>159</v>
      </c>
      <c r="AS1" s="2" t="s">
        <v>160</v>
      </c>
      <c r="AT1" s="2" t="s">
        <v>161</v>
      </c>
      <c r="AU1" s="2" t="s">
        <v>162</v>
      </c>
      <c r="AV1" s="2" t="s">
        <v>163</v>
      </c>
      <c r="AW1" s="2" t="s">
        <v>164</v>
      </c>
      <c r="AX1" s="2" t="s">
        <v>165</v>
      </c>
      <c r="AY1" s="2" t="s">
        <v>166</v>
      </c>
      <c r="AZ1" s="2" t="s">
        <v>167</v>
      </c>
      <c r="BA1" s="2" t="s">
        <v>168</v>
      </c>
    </row>
    <row r="2" spans="1:53" s="20" customFormat="1" ht="35.1" customHeight="1" x14ac:dyDescent="0.15">
      <c r="A2" s="7" t="s">
        <v>10</v>
      </c>
      <c r="B2" s="8"/>
      <c r="C2" s="7" t="s">
        <v>169</v>
      </c>
      <c r="D2" s="7" t="s">
        <v>12</v>
      </c>
      <c r="E2" s="7" t="s">
        <v>13</v>
      </c>
      <c r="F2" s="7"/>
      <c r="G2" s="9" t="s">
        <v>7</v>
      </c>
      <c r="H2" s="10" t="s">
        <v>10</v>
      </c>
      <c r="I2" s="8"/>
      <c r="J2" s="10" t="s">
        <v>14</v>
      </c>
      <c r="K2" s="11"/>
      <c r="L2" s="11"/>
      <c r="M2" s="8"/>
      <c r="N2" s="12"/>
      <c r="O2" s="11"/>
      <c r="P2" s="7">
        <v>34.135810999999997</v>
      </c>
      <c r="Q2" s="11">
        <v>134.55234400000001</v>
      </c>
      <c r="R2" s="7"/>
      <c r="S2" s="13"/>
      <c r="T2" s="11" t="s">
        <v>15</v>
      </c>
      <c r="U2" s="8" t="s">
        <v>16</v>
      </c>
      <c r="V2" s="12" t="s">
        <v>17</v>
      </c>
      <c r="W2" s="14"/>
      <c r="X2" s="12" t="s">
        <v>17</v>
      </c>
      <c r="Y2" s="15"/>
      <c r="Z2" s="15"/>
      <c r="AA2" s="16"/>
      <c r="AB2" s="17"/>
      <c r="AC2" s="18"/>
      <c r="AD2" s="7" t="s">
        <v>11</v>
      </c>
      <c r="AE2" s="13">
        <v>17258</v>
      </c>
      <c r="AF2" s="19">
        <v>105</v>
      </c>
      <c r="AG2" s="19" t="s">
        <v>18</v>
      </c>
      <c r="AH2" s="19" t="s">
        <v>19</v>
      </c>
      <c r="AI2" s="14">
        <v>0.33333333333333326</v>
      </c>
      <c r="AJ2" s="14">
        <v>0.78125</v>
      </c>
      <c r="AK2" s="15" t="s">
        <v>20</v>
      </c>
      <c r="AL2" s="15" t="s">
        <v>21</v>
      </c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6"/>
      <c r="AY2" s="18"/>
      <c r="AZ2" s="18"/>
      <c r="BA2" s="18"/>
    </row>
    <row r="3" spans="1:53" s="20" customFormat="1" ht="35.1" customHeight="1" x14ac:dyDescent="0.15">
      <c r="A3" s="7" t="s">
        <v>10</v>
      </c>
      <c r="B3" s="8"/>
      <c r="C3" s="7" t="s">
        <v>169</v>
      </c>
      <c r="D3" s="7" t="s">
        <v>22</v>
      </c>
      <c r="E3" s="7" t="s">
        <v>23</v>
      </c>
      <c r="F3" s="7"/>
      <c r="G3" s="9" t="s">
        <v>7</v>
      </c>
      <c r="H3" s="10" t="s">
        <v>10</v>
      </c>
      <c r="I3" s="8"/>
      <c r="J3" s="10" t="s">
        <v>24</v>
      </c>
      <c r="K3" s="11"/>
      <c r="L3" s="11"/>
      <c r="M3" s="8"/>
      <c r="N3" s="12"/>
      <c r="O3" s="11"/>
      <c r="P3" s="7">
        <v>34.124572000000001</v>
      </c>
      <c r="Q3" s="11">
        <v>134.55030099999999</v>
      </c>
      <c r="R3" s="7"/>
      <c r="S3" s="13"/>
      <c r="T3" s="11" t="s">
        <v>15</v>
      </c>
      <c r="U3" s="8" t="s">
        <v>25</v>
      </c>
      <c r="V3" s="12" t="s">
        <v>26</v>
      </c>
      <c r="W3" s="14"/>
      <c r="X3" s="12" t="s">
        <v>26</v>
      </c>
      <c r="Y3" s="15"/>
      <c r="Z3" s="15"/>
      <c r="AA3" s="16"/>
      <c r="AB3" s="17"/>
      <c r="AC3" s="18"/>
      <c r="AD3" s="7" t="s">
        <v>11</v>
      </c>
      <c r="AE3" s="13">
        <v>14032</v>
      </c>
      <c r="AF3" s="19">
        <v>175</v>
      </c>
      <c r="AG3" s="19" t="s">
        <v>18</v>
      </c>
      <c r="AH3" s="19" t="s">
        <v>19</v>
      </c>
      <c r="AI3" s="14">
        <v>0.33333333333333326</v>
      </c>
      <c r="AJ3" s="14">
        <v>0.78125</v>
      </c>
      <c r="AK3" s="15" t="s">
        <v>20</v>
      </c>
      <c r="AL3" s="15" t="s">
        <v>21</v>
      </c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6"/>
      <c r="AY3" s="18"/>
      <c r="AZ3" s="18"/>
      <c r="BA3" s="18"/>
    </row>
    <row r="4" spans="1:53" ht="35.1" customHeight="1" x14ac:dyDescent="0.15">
      <c r="A4" s="7" t="s">
        <v>10</v>
      </c>
      <c r="B4" s="7"/>
      <c r="C4" s="7" t="s">
        <v>169</v>
      </c>
      <c r="D4" s="7" t="s">
        <v>27</v>
      </c>
      <c r="E4" s="7" t="s">
        <v>28</v>
      </c>
      <c r="F4" s="7"/>
      <c r="G4" s="9" t="s">
        <v>7</v>
      </c>
      <c r="H4" s="10" t="s">
        <v>10</v>
      </c>
      <c r="I4" s="7"/>
      <c r="J4" s="10" t="s">
        <v>29</v>
      </c>
      <c r="K4" s="12"/>
      <c r="L4" s="11"/>
      <c r="M4" s="8"/>
      <c r="N4" s="12"/>
      <c r="O4" s="11"/>
      <c r="P4" s="19">
        <v>34.117838999999996</v>
      </c>
      <c r="Q4" s="12">
        <v>134.54372000000001</v>
      </c>
      <c r="R4" s="7"/>
      <c r="S4" s="13"/>
      <c r="T4" s="11" t="s">
        <v>15</v>
      </c>
      <c r="U4" s="8" t="s">
        <v>25</v>
      </c>
      <c r="V4" s="12" t="s">
        <v>30</v>
      </c>
      <c r="W4" s="14"/>
      <c r="X4" s="12" t="s">
        <v>30</v>
      </c>
      <c r="Y4" s="15"/>
      <c r="Z4" s="15"/>
      <c r="AA4" s="16"/>
      <c r="AB4" s="15"/>
      <c r="AC4" s="21"/>
      <c r="AD4" s="7" t="s">
        <v>11</v>
      </c>
      <c r="AE4" s="13">
        <v>17989</v>
      </c>
      <c r="AF4" s="19">
        <v>140</v>
      </c>
      <c r="AG4" s="19" t="s">
        <v>18</v>
      </c>
      <c r="AH4" s="19" t="s">
        <v>19</v>
      </c>
      <c r="AI4" s="14">
        <v>0.33333333333333326</v>
      </c>
      <c r="AJ4" s="14">
        <v>0.78125</v>
      </c>
      <c r="AK4" s="15" t="s">
        <v>20</v>
      </c>
      <c r="AL4" s="15" t="s">
        <v>21</v>
      </c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16"/>
      <c r="AY4" s="21"/>
      <c r="AZ4" s="21"/>
      <c r="BA4" s="21"/>
    </row>
    <row r="5" spans="1:53" ht="35.1" customHeight="1" x14ac:dyDescent="0.15">
      <c r="A5" s="7" t="s">
        <v>10</v>
      </c>
      <c r="B5" s="7"/>
      <c r="C5" s="7" t="s">
        <v>169</v>
      </c>
      <c r="D5" s="7" t="s">
        <v>31</v>
      </c>
      <c r="E5" s="7" t="s">
        <v>32</v>
      </c>
      <c r="F5" s="7"/>
      <c r="G5" s="9" t="s">
        <v>8</v>
      </c>
      <c r="H5" s="10" t="s">
        <v>10</v>
      </c>
      <c r="I5" s="7"/>
      <c r="J5" s="10" t="s">
        <v>33</v>
      </c>
      <c r="K5" s="12"/>
      <c r="L5" s="11"/>
      <c r="M5" s="8"/>
      <c r="N5" s="12"/>
      <c r="O5" s="11"/>
      <c r="P5" s="19" t="s">
        <v>34</v>
      </c>
      <c r="Q5" s="12" t="s">
        <v>35</v>
      </c>
      <c r="R5" s="7"/>
      <c r="S5" s="13"/>
      <c r="T5" s="11" t="s">
        <v>15</v>
      </c>
      <c r="U5" s="8" t="s">
        <v>4</v>
      </c>
      <c r="V5" s="12" t="s">
        <v>36</v>
      </c>
      <c r="W5" s="14"/>
      <c r="X5" s="12" t="s">
        <v>37</v>
      </c>
      <c r="Y5" s="15"/>
      <c r="Z5" s="15"/>
      <c r="AA5" s="16"/>
      <c r="AB5" s="15"/>
      <c r="AC5" s="21"/>
      <c r="AD5" s="7" t="s">
        <v>11</v>
      </c>
      <c r="AE5" s="13">
        <v>25659</v>
      </c>
      <c r="AF5" s="19">
        <v>200</v>
      </c>
      <c r="AG5" s="19" t="s">
        <v>38</v>
      </c>
      <c r="AH5" s="19" t="s">
        <v>39</v>
      </c>
      <c r="AI5" s="14">
        <v>0.29166666666666669</v>
      </c>
      <c r="AJ5" s="14">
        <v>0.79166666666666652</v>
      </c>
      <c r="AK5" s="15" t="s">
        <v>40</v>
      </c>
      <c r="AL5" s="15" t="s">
        <v>41</v>
      </c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16"/>
      <c r="AY5" s="21"/>
      <c r="AZ5" s="21"/>
      <c r="BA5" s="21"/>
    </row>
    <row r="6" spans="1:53" ht="35.1" customHeight="1" x14ac:dyDescent="0.15">
      <c r="A6" s="7" t="s">
        <v>10</v>
      </c>
      <c r="B6" s="7"/>
      <c r="C6" s="7" t="s">
        <v>169</v>
      </c>
      <c r="D6" s="7" t="s">
        <v>42</v>
      </c>
      <c r="E6" s="7" t="s">
        <v>43</v>
      </c>
      <c r="F6" s="7"/>
      <c r="G6" s="9" t="s">
        <v>44</v>
      </c>
      <c r="H6" s="10" t="s">
        <v>10</v>
      </c>
      <c r="I6" s="7"/>
      <c r="J6" s="10" t="s">
        <v>45</v>
      </c>
      <c r="K6" s="12"/>
      <c r="L6" s="11"/>
      <c r="M6" s="8"/>
      <c r="N6" s="12"/>
      <c r="O6" s="11"/>
      <c r="P6" s="19" t="s">
        <v>46</v>
      </c>
      <c r="Q6" s="12" t="s">
        <v>47</v>
      </c>
      <c r="R6" s="7"/>
      <c r="S6" s="13"/>
      <c r="T6" s="11" t="s">
        <v>15</v>
      </c>
      <c r="U6" s="8" t="s">
        <v>48</v>
      </c>
      <c r="V6" s="12" t="s">
        <v>49</v>
      </c>
      <c r="W6" s="14"/>
      <c r="X6" s="12" t="s">
        <v>50</v>
      </c>
      <c r="Y6" s="15"/>
      <c r="Z6" s="15"/>
      <c r="AA6" s="16"/>
      <c r="AB6" s="15"/>
      <c r="AC6" s="21"/>
      <c r="AD6" s="7"/>
      <c r="AE6" s="13">
        <v>28216</v>
      </c>
      <c r="AF6" s="19">
        <v>35</v>
      </c>
      <c r="AG6" s="19" t="s">
        <v>51</v>
      </c>
      <c r="AH6" s="19" t="s">
        <v>39</v>
      </c>
      <c r="AI6" s="14">
        <v>0.29166666666666669</v>
      </c>
      <c r="AJ6" s="14">
        <v>0.79166666666666652</v>
      </c>
      <c r="AK6" s="15" t="s">
        <v>40</v>
      </c>
      <c r="AL6" s="15" t="s">
        <v>52</v>
      </c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16" t="s">
        <v>53</v>
      </c>
      <c r="AY6" s="21"/>
      <c r="AZ6" s="21"/>
      <c r="BA6" s="21"/>
    </row>
    <row r="7" spans="1:53" ht="35.1" customHeight="1" x14ac:dyDescent="0.15">
      <c r="A7" s="7" t="s">
        <v>10</v>
      </c>
      <c r="B7" s="7"/>
      <c r="C7" s="7" t="s">
        <v>169</v>
      </c>
      <c r="D7" s="7" t="s">
        <v>54</v>
      </c>
      <c r="E7" s="7" t="s">
        <v>55</v>
      </c>
      <c r="F7" s="7"/>
      <c r="G7" s="9" t="s">
        <v>44</v>
      </c>
      <c r="H7" s="10" t="s">
        <v>10</v>
      </c>
      <c r="I7" s="7"/>
      <c r="J7" s="10" t="s">
        <v>56</v>
      </c>
      <c r="K7" s="12"/>
      <c r="L7" s="11"/>
      <c r="M7" s="8"/>
      <c r="N7" s="12"/>
      <c r="O7" s="11"/>
      <c r="P7" s="19">
        <v>34.136471999999998</v>
      </c>
      <c r="Q7" s="12">
        <v>134.550847</v>
      </c>
      <c r="R7" s="7"/>
      <c r="S7" s="13"/>
      <c r="T7" s="11" t="s">
        <v>15</v>
      </c>
      <c r="U7" s="8" t="s">
        <v>4</v>
      </c>
      <c r="V7" s="12" t="s">
        <v>57</v>
      </c>
      <c r="W7" s="14"/>
      <c r="X7" s="12" t="s">
        <v>58</v>
      </c>
      <c r="Y7" s="15"/>
      <c r="Z7" s="15"/>
      <c r="AA7" s="16"/>
      <c r="AB7" s="15"/>
      <c r="AC7" s="21"/>
      <c r="AD7" s="7"/>
      <c r="AE7" s="13">
        <v>28581</v>
      </c>
      <c r="AF7" s="19">
        <v>60</v>
      </c>
      <c r="AG7" s="19" t="s">
        <v>59</v>
      </c>
      <c r="AH7" s="19" t="s">
        <v>39</v>
      </c>
      <c r="AI7" s="14">
        <v>0.29166666666666669</v>
      </c>
      <c r="AJ7" s="14">
        <v>0.79166666666666652</v>
      </c>
      <c r="AK7" s="15" t="s">
        <v>40</v>
      </c>
      <c r="AL7" s="15" t="s">
        <v>41</v>
      </c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16" t="s">
        <v>60</v>
      </c>
      <c r="AY7" s="21"/>
      <c r="AZ7" s="21"/>
      <c r="BA7" s="21"/>
    </row>
    <row r="8" spans="1:53" ht="35.1" customHeight="1" x14ac:dyDescent="0.15">
      <c r="A8" s="7" t="s">
        <v>10</v>
      </c>
      <c r="B8" s="7"/>
      <c r="C8" s="7" t="s">
        <v>169</v>
      </c>
      <c r="D8" s="28" t="s">
        <v>171</v>
      </c>
      <c r="E8" s="28" t="s">
        <v>172</v>
      </c>
      <c r="F8" s="7"/>
      <c r="G8" s="9" t="s">
        <v>44</v>
      </c>
      <c r="H8" s="10" t="s">
        <v>170</v>
      </c>
      <c r="I8" s="7"/>
      <c r="J8" s="10" t="s">
        <v>61</v>
      </c>
      <c r="K8" s="12"/>
      <c r="L8" s="11"/>
      <c r="M8" s="8"/>
      <c r="N8" s="12"/>
      <c r="O8" s="11"/>
      <c r="P8" s="19">
        <v>34.132401000000002</v>
      </c>
      <c r="Q8" s="12">
        <v>134.54330999999999</v>
      </c>
      <c r="R8" s="7"/>
      <c r="S8" s="13"/>
      <c r="T8" s="11" t="s">
        <v>15</v>
      </c>
      <c r="U8" s="8" t="s">
        <v>4</v>
      </c>
      <c r="V8" s="12" t="s">
        <v>62</v>
      </c>
      <c r="W8" s="14"/>
      <c r="X8" s="12" t="s">
        <v>63</v>
      </c>
      <c r="Y8" s="15"/>
      <c r="Z8" s="15"/>
      <c r="AA8" s="16"/>
      <c r="AB8" s="15"/>
      <c r="AC8" s="21"/>
      <c r="AD8" s="7"/>
      <c r="AE8" s="29">
        <v>45379</v>
      </c>
      <c r="AF8" s="30">
        <v>30</v>
      </c>
      <c r="AG8" s="19" t="s">
        <v>174</v>
      </c>
      <c r="AH8" s="19" t="s">
        <v>39</v>
      </c>
      <c r="AI8" s="31">
        <v>0.29166666666666669</v>
      </c>
      <c r="AJ8" s="31">
        <v>0.79166666666666663</v>
      </c>
      <c r="AK8" s="32" t="s">
        <v>173</v>
      </c>
      <c r="AL8" s="15" t="s">
        <v>41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33" t="s">
        <v>175</v>
      </c>
      <c r="AY8" s="21"/>
      <c r="AZ8" s="21"/>
      <c r="BA8" s="21"/>
    </row>
    <row r="9" spans="1:53" ht="35.1" customHeight="1" x14ac:dyDescent="0.15">
      <c r="A9" s="7" t="s">
        <v>10</v>
      </c>
      <c r="B9" s="7"/>
      <c r="C9" s="7" t="s">
        <v>169</v>
      </c>
      <c r="D9" s="7" t="s">
        <v>64</v>
      </c>
      <c r="E9" s="7" t="s">
        <v>65</v>
      </c>
      <c r="F9" s="7"/>
      <c r="G9" s="9" t="s">
        <v>66</v>
      </c>
      <c r="H9" s="10" t="s">
        <v>10</v>
      </c>
      <c r="I9" s="7"/>
      <c r="J9" s="10" t="s">
        <v>67</v>
      </c>
      <c r="K9" s="12"/>
      <c r="L9" s="11"/>
      <c r="M9" s="8"/>
      <c r="N9" s="12"/>
      <c r="O9" s="11"/>
      <c r="P9" s="19">
        <v>34.126207999999998</v>
      </c>
      <c r="Q9" s="12">
        <v>134.54861299999999</v>
      </c>
      <c r="R9" s="7"/>
      <c r="S9" s="13"/>
      <c r="T9" s="11" t="s">
        <v>15</v>
      </c>
      <c r="U9" s="8" t="s">
        <v>4</v>
      </c>
      <c r="V9" s="12" t="s">
        <v>68</v>
      </c>
      <c r="W9" s="14"/>
      <c r="X9" s="12" t="s">
        <v>69</v>
      </c>
      <c r="Y9" s="15"/>
      <c r="Z9" s="15"/>
      <c r="AA9" s="16"/>
      <c r="AB9" s="15"/>
      <c r="AC9" s="21"/>
      <c r="AD9" s="7"/>
      <c r="AE9" s="13">
        <v>43546</v>
      </c>
      <c r="AF9" s="19">
        <v>110</v>
      </c>
      <c r="AG9" s="19" t="s">
        <v>70</v>
      </c>
      <c r="AH9" s="19" t="s">
        <v>39</v>
      </c>
      <c r="AI9" s="14">
        <v>0.29166666666666669</v>
      </c>
      <c r="AJ9" s="14">
        <v>0.79166666666666652</v>
      </c>
      <c r="AK9" s="15" t="s">
        <v>71</v>
      </c>
      <c r="AL9" s="15" t="s">
        <v>52</v>
      </c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16" t="s">
        <v>72</v>
      </c>
      <c r="AY9" s="21"/>
      <c r="AZ9" s="21"/>
      <c r="BA9" s="21"/>
    </row>
    <row r="10" spans="1:53" ht="35.1" customHeight="1" x14ac:dyDescent="0.15">
      <c r="A10" s="7" t="s">
        <v>10</v>
      </c>
      <c r="B10" s="7"/>
      <c r="C10" s="7" t="s">
        <v>169</v>
      </c>
      <c r="D10" s="7" t="s">
        <v>73</v>
      </c>
      <c r="E10" s="7" t="s">
        <v>74</v>
      </c>
      <c r="F10" s="7"/>
      <c r="G10" s="9" t="s">
        <v>44</v>
      </c>
      <c r="H10" s="10" t="s">
        <v>10</v>
      </c>
      <c r="I10" s="7"/>
      <c r="J10" s="10" t="s">
        <v>75</v>
      </c>
      <c r="K10" s="12"/>
      <c r="L10" s="11"/>
      <c r="M10" s="8"/>
      <c r="N10" s="12"/>
      <c r="O10" s="11"/>
      <c r="P10" s="19">
        <v>34.116486000000002</v>
      </c>
      <c r="Q10" s="12">
        <v>134.537462</v>
      </c>
      <c r="R10" s="7"/>
      <c r="S10" s="13"/>
      <c r="T10" s="11" t="s">
        <v>15</v>
      </c>
      <c r="U10" s="8" t="s">
        <v>4</v>
      </c>
      <c r="V10" s="12" t="s">
        <v>76</v>
      </c>
      <c r="W10" s="14"/>
      <c r="X10" s="12" t="s">
        <v>77</v>
      </c>
      <c r="Y10" s="15"/>
      <c r="Z10" s="15"/>
      <c r="AA10" s="16"/>
      <c r="AB10" s="15"/>
      <c r="AC10" s="21"/>
      <c r="AD10" s="7"/>
      <c r="AE10" s="13">
        <v>41339</v>
      </c>
      <c r="AF10" s="19">
        <v>70</v>
      </c>
      <c r="AG10" s="19" t="s">
        <v>59</v>
      </c>
      <c r="AH10" s="19" t="s">
        <v>39</v>
      </c>
      <c r="AI10" s="14">
        <v>0.29166666666666669</v>
      </c>
      <c r="AJ10" s="14">
        <v>0.79166666666666652</v>
      </c>
      <c r="AK10" s="15" t="s">
        <v>40</v>
      </c>
      <c r="AL10" s="15" t="s">
        <v>52</v>
      </c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16" t="s">
        <v>78</v>
      </c>
      <c r="AY10" s="21"/>
      <c r="AZ10" s="21"/>
      <c r="BA10" s="21"/>
    </row>
    <row r="11" spans="1:53" ht="35.1" customHeight="1" x14ac:dyDescent="0.15">
      <c r="A11" s="7" t="s">
        <v>10</v>
      </c>
      <c r="B11" s="7"/>
      <c r="C11" s="7" t="s">
        <v>169</v>
      </c>
      <c r="D11" s="7" t="s">
        <v>79</v>
      </c>
      <c r="E11" s="7" t="s">
        <v>80</v>
      </c>
      <c r="F11" s="7"/>
      <c r="G11" s="9" t="s">
        <v>44</v>
      </c>
      <c r="H11" s="10" t="s">
        <v>10</v>
      </c>
      <c r="I11" s="7"/>
      <c r="J11" s="10" t="s">
        <v>81</v>
      </c>
      <c r="K11" s="12"/>
      <c r="L11" s="11"/>
      <c r="M11" s="8"/>
      <c r="N11" s="12"/>
      <c r="O11" s="11"/>
      <c r="P11" s="19">
        <v>34.115000999999999</v>
      </c>
      <c r="Q11" s="12">
        <v>134.542632</v>
      </c>
      <c r="R11" s="7"/>
      <c r="S11" s="13"/>
      <c r="T11" s="11" t="s">
        <v>15</v>
      </c>
      <c r="U11" s="8" t="s">
        <v>4</v>
      </c>
      <c r="V11" s="12" t="s">
        <v>82</v>
      </c>
      <c r="W11" s="14"/>
      <c r="X11" s="12" t="s">
        <v>83</v>
      </c>
      <c r="Y11" s="15"/>
      <c r="Z11" s="15"/>
      <c r="AA11" s="16"/>
      <c r="AB11" s="15"/>
      <c r="AC11" s="21"/>
      <c r="AD11" s="7"/>
      <c r="AE11" s="13">
        <v>42821</v>
      </c>
      <c r="AF11" s="19">
        <v>27</v>
      </c>
      <c r="AG11" s="19" t="s">
        <v>59</v>
      </c>
      <c r="AH11" s="19" t="s">
        <v>39</v>
      </c>
      <c r="AI11" s="14">
        <v>0.29166666666666669</v>
      </c>
      <c r="AJ11" s="14">
        <v>0.79166666666666652</v>
      </c>
      <c r="AK11" s="15" t="s">
        <v>40</v>
      </c>
      <c r="AL11" s="15" t="s">
        <v>41</v>
      </c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16" t="s">
        <v>84</v>
      </c>
      <c r="AY11" s="21"/>
      <c r="AZ11" s="21"/>
      <c r="BA11" s="21"/>
    </row>
    <row r="12" spans="1:53" ht="35.1" customHeight="1" x14ac:dyDescent="0.15">
      <c r="A12" s="7" t="s">
        <v>10</v>
      </c>
      <c r="B12" s="7"/>
      <c r="C12" s="7" t="s">
        <v>169</v>
      </c>
      <c r="D12" s="7" t="s">
        <v>85</v>
      </c>
      <c r="E12" s="7" t="s">
        <v>86</v>
      </c>
      <c r="F12" s="7"/>
      <c r="G12" s="9" t="s">
        <v>44</v>
      </c>
      <c r="H12" s="10" t="s">
        <v>10</v>
      </c>
      <c r="I12" s="7"/>
      <c r="J12" s="10" t="s">
        <v>87</v>
      </c>
      <c r="K12" s="12"/>
      <c r="L12" s="11"/>
      <c r="M12" s="8"/>
      <c r="N12" s="12"/>
      <c r="O12" s="11"/>
      <c r="P12" s="19">
        <v>34.126308999999999</v>
      </c>
      <c r="Q12" s="12">
        <v>134.54947799999999</v>
      </c>
      <c r="R12" s="7"/>
      <c r="S12" s="13"/>
      <c r="T12" s="11" t="s">
        <v>15</v>
      </c>
      <c r="U12" s="8" t="s">
        <v>4</v>
      </c>
      <c r="V12" s="12" t="s">
        <v>88</v>
      </c>
      <c r="W12" s="14"/>
      <c r="X12" s="12" t="s">
        <v>77</v>
      </c>
      <c r="Y12" s="15"/>
      <c r="Z12" s="15"/>
      <c r="AA12" s="16"/>
      <c r="AB12" s="15"/>
      <c r="AC12" s="21"/>
      <c r="AD12" s="7"/>
      <c r="AE12" s="13">
        <v>43186</v>
      </c>
      <c r="AF12" s="19">
        <v>150</v>
      </c>
      <c r="AG12" s="19" t="s">
        <v>51</v>
      </c>
      <c r="AH12" s="19" t="s">
        <v>39</v>
      </c>
      <c r="AI12" s="14">
        <v>0.29166666666666669</v>
      </c>
      <c r="AJ12" s="14">
        <v>0.79166666666666652</v>
      </c>
      <c r="AK12" s="15" t="s">
        <v>40</v>
      </c>
      <c r="AL12" s="15" t="s">
        <v>52</v>
      </c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6" t="s">
        <v>78</v>
      </c>
      <c r="AY12" s="21"/>
      <c r="AZ12" s="21"/>
      <c r="BA12" s="21"/>
    </row>
    <row r="13" spans="1:53" ht="35.1" customHeight="1" x14ac:dyDescent="0.15">
      <c r="A13" s="7" t="s">
        <v>10</v>
      </c>
      <c r="B13" s="7"/>
      <c r="C13" s="7" t="s">
        <v>169</v>
      </c>
      <c r="D13" s="7" t="s">
        <v>89</v>
      </c>
      <c r="E13" s="7" t="s">
        <v>90</v>
      </c>
      <c r="F13" s="7"/>
      <c r="G13" s="9" t="s">
        <v>44</v>
      </c>
      <c r="H13" s="10" t="s">
        <v>10</v>
      </c>
      <c r="I13" s="7"/>
      <c r="J13" s="10" t="s">
        <v>91</v>
      </c>
      <c r="K13" s="12"/>
      <c r="L13" s="11"/>
      <c r="M13" s="8"/>
      <c r="N13" s="12"/>
      <c r="O13" s="11"/>
      <c r="P13" s="19">
        <v>34.130242000000003</v>
      </c>
      <c r="Q13" s="12">
        <v>134.552335</v>
      </c>
      <c r="R13" s="7"/>
      <c r="S13" s="13"/>
      <c r="T13" s="11" t="s">
        <v>15</v>
      </c>
      <c r="U13" s="8" t="s">
        <v>4</v>
      </c>
      <c r="V13" s="12" t="s">
        <v>92</v>
      </c>
      <c r="W13" s="14"/>
      <c r="X13" s="12" t="s">
        <v>93</v>
      </c>
      <c r="Y13" s="15"/>
      <c r="Z13" s="15"/>
      <c r="AA13" s="16"/>
      <c r="AB13" s="15"/>
      <c r="AC13" s="21"/>
      <c r="AD13" s="7"/>
      <c r="AE13" s="13">
        <v>43907</v>
      </c>
      <c r="AF13" s="19">
        <v>30</v>
      </c>
      <c r="AG13" s="19" t="s">
        <v>59</v>
      </c>
      <c r="AH13" s="19" t="s">
        <v>39</v>
      </c>
      <c r="AI13" s="14">
        <v>0.29166666666666669</v>
      </c>
      <c r="AJ13" s="14">
        <v>0.79166666666666652</v>
      </c>
      <c r="AK13" s="15" t="s">
        <v>40</v>
      </c>
      <c r="AL13" s="15" t="s">
        <v>41</v>
      </c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16" t="s">
        <v>94</v>
      </c>
      <c r="AY13" s="21"/>
      <c r="AZ13" s="21"/>
      <c r="BA13" s="21"/>
    </row>
    <row r="14" spans="1:53" ht="35.1" customHeight="1" x14ac:dyDescent="0.15">
      <c r="A14" s="7" t="s">
        <v>10</v>
      </c>
      <c r="B14" s="7"/>
      <c r="C14" s="7" t="s">
        <v>169</v>
      </c>
      <c r="D14" s="7" t="s">
        <v>95</v>
      </c>
      <c r="E14" s="7" t="s">
        <v>96</v>
      </c>
      <c r="F14" s="7"/>
      <c r="G14" s="9" t="s">
        <v>9</v>
      </c>
      <c r="H14" s="10" t="s">
        <v>10</v>
      </c>
      <c r="I14" s="7"/>
      <c r="J14" s="10" t="s">
        <v>97</v>
      </c>
      <c r="K14" s="12"/>
      <c r="L14" s="11"/>
      <c r="M14" s="8"/>
      <c r="N14" s="12"/>
      <c r="O14" s="11"/>
      <c r="P14" s="19">
        <v>34.119225999999998</v>
      </c>
      <c r="Q14" s="12">
        <v>134.54374000000001</v>
      </c>
      <c r="R14" s="7"/>
      <c r="S14" s="13"/>
      <c r="T14" s="11" t="s">
        <v>15</v>
      </c>
      <c r="U14" s="8" t="s">
        <v>98</v>
      </c>
      <c r="V14" s="12" t="s">
        <v>99</v>
      </c>
      <c r="W14" s="14"/>
      <c r="X14" s="12" t="s">
        <v>99</v>
      </c>
      <c r="Y14" s="15"/>
      <c r="Z14" s="15"/>
      <c r="AA14" s="16"/>
      <c r="AB14" s="15"/>
      <c r="AC14" s="21"/>
      <c r="AD14" s="7" t="s">
        <v>100</v>
      </c>
      <c r="AE14" s="13">
        <v>26755</v>
      </c>
      <c r="AF14" s="19">
        <v>120</v>
      </c>
      <c r="AG14" s="19" t="s">
        <v>101</v>
      </c>
      <c r="AH14" s="19" t="s">
        <v>19</v>
      </c>
      <c r="AI14" s="14">
        <v>0.41666666666666669</v>
      </c>
      <c r="AJ14" s="14">
        <v>0.78125</v>
      </c>
      <c r="AK14" s="15" t="s">
        <v>102</v>
      </c>
      <c r="AL14" s="15" t="s">
        <v>52</v>
      </c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16"/>
      <c r="AY14" s="21"/>
      <c r="AZ14" s="21"/>
      <c r="BA14" s="21"/>
    </row>
    <row r="15" spans="1:53" ht="35.1" customHeight="1" x14ac:dyDescent="0.15">
      <c r="A15" s="7" t="s">
        <v>10</v>
      </c>
      <c r="B15" s="7"/>
      <c r="C15" s="7" t="s">
        <v>169</v>
      </c>
      <c r="D15" s="7" t="s">
        <v>103</v>
      </c>
      <c r="E15" s="7" t="s">
        <v>104</v>
      </c>
      <c r="F15" s="7"/>
      <c r="G15" s="9" t="s">
        <v>9</v>
      </c>
      <c r="H15" s="10" t="s">
        <v>10</v>
      </c>
      <c r="I15" s="7"/>
      <c r="J15" s="10" t="s">
        <v>105</v>
      </c>
      <c r="K15" s="12"/>
      <c r="L15" s="11"/>
      <c r="M15" s="8"/>
      <c r="N15" s="12"/>
      <c r="O15" s="11"/>
      <c r="P15" s="19">
        <v>34.124133</v>
      </c>
      <c r="Q15" s="12">
        <v>134.55068700000001</v>
      </c>
      <c r="R15" s="7"/>
      <c r="S15" s="13"/>
      <c r="T15" s="11" t="s">
        <v>15</v>
      </c>
      <c r="U15" s="8" t="s">
        <v>106</v>
      </c>
      <c r="V15" s="12" t="s">
        <v>107</v>
      </c>
      <c r="W15" s="14"/>
      <c r="X15" s="12" t="s">
        <v>107</v>
      </c>
      <c r="Y15" s="15"/>
      <c r="Z15" s="15"/>
      <c r="AA15" s="16"/>
      <c r="AB15" s="15"/>
      <c r="AC15" s="21"/>
      <c r="AD15" s="7" t="s">
        <v>100</v>
      </c>
      <c r="AE15" s="13">
        <v>27120</v>
      </c>
      <c r="AF15" s="19">
        <v>120</v>
      </c>
      <c r="AG15" s="19" t="s">
        <v>101</v>
      </c>
      <c r="AH15" s="19" t="s">
        <v>19</v>
      </c>
      <c r="AI15" s="14">
        <v>0.41666666666666669</v>
      </c>
      <c r="AJ15" s="14">
        <v>0.78125</v>
      </c>
      <c r="AK15" s="15" t="s">
        <v>102</v>
      </c>
      <c r="AL15" s="15" t="s">
        <v>108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16"/>
      <c r="AY15" s="21"/>
      <c r="AZ15" s="21"/>
      <c r="BA15" s="21"/>
    </row>
    <row r="16" spans="1:53" ht="35.1" customHeight="1" x14ac:dyDescent="0.15">
      <c r="A16" s="7" t="s">
        <v>10</v>
      </c>
      <c r="B16" s="7"/>
      <c r="C16" s="7" t="s">
        <v>169</v>
      </c>
      <c r="D16" s="7" t="s">
        <v>109</v>
      </c>
      <c r="E16" s="7" t="s">
        <v>110</v>
      </c>
      <c r="F16" s="7"/>
      <c r="G16" s="9" t="s">
        <v>9</v>
      </c>
      <c r="H16" s="10" t="s">
        <v>10</v>
      </c>
      <c r="I16" s="7"/>
      <c r="J16" s="10" t="s">
        <v>111</v>
      </c>
      <c r="K16" s="12"/>
      <c r="L16" s="11"/>
      <c r="M16" s="8"/>
      <c r="N16" s="12"/>
      <c r="O16" s="11"/>
      <c r="P16" s="19">
        <v>34.137135000000001</v>
      </c>
      <c r="Q16" s="12">
        <v>134.55329399999999</v>
      </c>
      <c r="R16" s="7"/>
      <c r="S16" s="13"/>
      <c r="T16" s="11" t="s">
        <v>15</v>
      </c>
      <c r="U16" s="8" t="s">
        <v>25</v>
      </c>
      <c r="V16" s="12" t="s">
        <v>112</v>
      </c>
      <c r="W16" s="14"/>
      <c r="X16" s="12" t="s">
        <v>112</v>
      </c>
      <c r="Y16" s="15"/>
      <c r="Z16" s="15"/>
      <c r="AA16" s="16"/>
      <c r="AB16" s="15"/>
      <c r="AC16" s="21"/>
      <c r="AD16" s="7" t="s">
        <v>100</v>
      </c>
      <c r="AE16" s="13">
        <v>26390</v>
      </c>
      <c r="AF16" s="19">
        <v>120</v>
      </c>
      <c r="AG16" s="19" t="s">
        <v>101</v>
      </c>
      <c r="AH16" s="19" t="s">
        <v>19</v>
      </c>
      <c r="AI16" s="14">
        <v>0.41666666666666669</v>
      </c>
      <c r="AJ16" s="14">
        <v>0.78125</v>
      </c>
      <c r="AK16" s="15" t="s">
        <v>102</v>
      </c>
      <c r="AL16" s="15" t="s">
        <v>108</v>
      </c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16"/>
      <c r="AY16" s="21"/>
      <c r="AZ16" s="21"/>
      <c r="BA16" s="21"/>
    </row>
    <row r="17" spans="1:53" ht="35.1" customHeight="1" x14ac:dyDescent="0.15">
      <c r="A17" s="7" t="s">
        <v>10</v>
      </c>
      <c r="B17" s="7"/>
      <c r="C17" s="7" t="s">
        <v>169</v>
      </c>
      <c r="D17" s="7" t="s">
        <v>113</v>
      </c>
      <c r="E17" s="7" t="s">
        <v>114</v>
      </c>
      <c r="F17" s="7"/>
      <c r="G17" s="9" t="s">
        <v>9</v>
      </c>
      <c r="H17" s="10" t="s">
        <v>10</v>
      </c>
      <c r="I17" s="7"/>
      <c r="J17" s="10" t="s">
        <v>115</v>
      </c>
      <c r="K17" s="12"/>
      <c r="L17" s="11"/>
      <c r="M17" s="8"/>
      <c r="N17" s="12"/>
      <c r="O17" s="11"/>
      <c r="P17" s="19">
        <v>34.129204000000001</v>
      </c>
      <c r="Q17" s="12">
        <v>134.53392299999999</v>
      </c>
      <c r="R17" s="7"/>
      <c r="S17" s="13"/>
      <c r="T17" s="11" t="s">
        <v>15</v>
      </c>
      <c r="U17" s="8" t="s">
        <v>98</v>
      </c>
      <c r="V17" s="12" t="s">
        <v>116</v>
      </c>
      <c r="W17" s="14"/>
      <c r="X17" s="12" t="s">
        <v>116</v>
      </c>
      <c r="Y17" s="15"/>
      <c r="Z17" s="15"/>
      <c r="AA17" s="16"/>
      <c r="AB17" s="15"/>
      <c r="AC17" s="21"/>
      <c r="AD17" s="7" t="s">
        <v>100</v>
      </c>
      <c r="AE17" s="13">
        <v>27485</v>
      </c>
      <c r="AF17" s="19">
        <v>50</v>
      </c>
      <c r="AG17" s="19" t="s">
        <v>101</v>
      </c>
      <c r="AH17" s="19" t="s">
        <v>19</v>
      </c>
      <c r="AI17" s="14">
        <v>0.41666666666666669</v>
      </c>
      <c r="AJ17" s="14">
        <v>0.78125</v>
      </c>
      <c r="AK17" s="15" t="s">
        <v>102</v>
      </c>
      <c r="AL17" s="15" t="s">
        <v>108</v>
      </c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16"/>
      <c r="AY17" s="21"/>
      <c r="AZ17" s="21"/>
      <c r="BA17" s="21"/>
    </row>
    <row r="18" spans="1:53" ht="35.1" customHeight="1" x14ac:dyDescent="0.15">
      <c r="A18" s="7" t="s">
        <v>10</v>
      </c>
      <c r="B18" s="7"/>
      <c r="C18" s="7" t="s">
        <v>169</v>
      </c>
      <c r="D18" s="7" t="s">
        <v>117</v>
      </c>
      <c r="E18" s="7" t="s">
        <v>118</v>
      </c>
      <c r="F18" s="7"/>
      <c r="G18" s="9" t="s">
        <v>9</v>
      </c>
      <c r="H18" s="10" t="s">
        <v>10</v>
      </c>
      <c r="I18" s="7"/>
      <c r="J18" s="10" t="s">
        <v>119</v>
      </c>
      <c r="K18" s="12"/>
      <c r="L18" s="11"/>
      <c r="M18" s="8"/>
      <c r="N18" s="12"/>
      <c r="O18" s="11"/>
      <c r="P18" s="19">
        <v>34.126536000000002</v>
      </c>
      <c r="Q18" s="12">
        <v>134.56295</v>
      </c>
      <c r="R18" s="7"/>
      <c r="S18" s="13"/>
      <c r="T18" s="11" t="s">
        <v>15</v>
      </c>
      <c r="U18" s="8" t="s">
        <v>120</v>
      </c>
      <c r="V18" s="12" t="s">
        <v>121</v>
      </c>
      <c r="W18" s="14"/>
      <c r="X18" s="12" t="s">
        <v>121</v>
      </c>
      <c r="Y18" s="15"/>
      <c r="Z18" s="15"/>
      <c r="AA18" s="16"/>
      <c r="AB18" s="15"/>
      <c r="AC18" s="21"/>
      <c r="AD18" s="7" t="s">
        <v>100</v>
      </c>
      <c r="AE18" s="13">
        <v>27851</v>
      </c>
      <c r="AF18" s="19">
        <v>50</v>
      </c>
      <c r="AG18" s="19" t="s">
        <v>101</v>
      </c>
      <c r="AH18" s="19" t="s">
        <v>19</v>
      </c>
      <c r="AI18" s="14">
        <v>0.41666666666666669</v>
      </c>
      <c r="AJ18" s="14">
        <v>0.78125</v>
      </c>
      <c r="AK18" s="15" t="s">
        <v>102</v>
      </c>
      <c r="AL18" s="15" t="s">
        <v>108</v>
      </c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16"/>
      <c r="AY18" s="21"/>
      <c r="AZ18" s="21"/>
      <c r="BA18" s="21"/>
    </row>
    <row r="19" spans="1:53" ht="35.1" customHeight="1" x14ac:dyDescent="0.15">
      <c r="A19" s="7"/>
      <c r="B19" s="7"/>
      <c r="C19" s="7"/>
      <c r="D19" s="7"/>
      <c r="E19" s="7"/>
      <c r="F19" s="7"/>
      <c r="G19" s="9"/>
      <c r="H19" s="10"/>
      <c r="I19" s="7"/>
      <c r="J19" s="19"/>
      <c r="K19" s="12"/>
      <c r="L19" s="11"/>
      <c r="M19" s="8"/>
      <c r="N19" s="12"/>
      <c r="O19" s="11"/>
      <c r="P19" s="12"/>
      <c r="Q19" s="7"/>
      <c r="R19" s="7"/>
      <c r="S19" s="13"/>
      <c r="T19" s="19"/>
      <c r="U19" s="19"/>
      <c r="V19" s="19"/>
      <c r="W19" s="14"/>
      <c r="X19" s="14"/>
      <c r="Y19" s="15"/>
      <c r="Z19" s="15"/>
      <c r="AA19" s="16"/>
      <c r="AB19" s="15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ht="35.1" customHeight="1" x14ac:dyDescent="0.15">
      <c r="A20" s="7"/>
      <c r="B20" s="7"/>
      <c r="C20" s="7"/>
      <c r="D20" s="7"/>
      <c r="E20" s="7"/>
      <c r="F20" s="7"/>
      <c r="G20" s="9"/>
      <c r="H20" s="10"/>
      <c r="I20" s="7"/>
      <c r="J20" s="19"/>
      <c r="K20" s="12"/>
      <c r="L20" s="11"/>
      <c r="M20" s="8"/>
      <c r="N20" s="12"/>
      <c r="O20" s="11"/>
      <c r="P20" s="12"/>
      <c r="Q20" s="7"/>
      <c r="R20" s="7"/>
      <c r="S20" s="13"/>
      <c r="T20" s="19"/>
      <c r="U20" s="19"/>
      <c r="V20" s="19"/>
      <c r="W20" s="14"/>
      <c r="X20" s="14"/>
      <c r="Y20" s="15"/>
      <c r="Z20" s="15"/>
      <c r="AA20" s="16"/>
      <c r="AB20" s="15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19:P1048576 V2:V18 X2:X18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19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 AE2:AE18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W1048576 X19:X1048576 AI2:AJ18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 AL2:AL18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1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hyperlinks>
    <hyperlink ref="I1" r:id="rId1" xr:uid="{DDAABE0B-106F-4640-A9FC-4DD02E869A55}"/>
    <hyperlink ref="A1" location="全国地方公共団体コード!A1" display="全国地方公共団体コード" xr:uid="{90D15C48-5BA6-4A82-B1CD-4B7F4FCF8A7E}"/>
    <hyperlink ref="AX8" r:id="rId2" xr:uid="{976B08BC-BC79-4CC0-9549-37BCE32DFA5E}"/>
  </hyperlinks>
  <pageMargins left="0.23622047244094491" right="0.23622047244094491" top="0.74803149606299213" bottom="0.74803149606299213" header="0.31496062992125984" footer="0.31496062992125984"/>
  <pageSetup paperSize="8" scale="48" fitToWidth="2" orientation="landscape" cellComments="asDisplayed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2024-10-30T05:21:52Z</dcterms:modified>
  <cp:contentStatus/>
</cp:coreProperties>
</file>