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5E1F1E5A-7D30-46CE-9291-552EC8224ECF}" xr6:coauthVersionLast="36" xr6:coauthVersionMax="36" xr10:uidLastSave="{00000000-0000-0000-0000-000000000000}"/>
  <bookViews>
    <workbookView xWindow="0" yWindow="0" windowWidth="20490" windowHeight="7335" tabRatio="801" activeTab="1" xr2:uid="{00000000-000D-0000-FFFF-FFFF00000000}"/>
  </bookViews>
  <sheets>
    <sheet name="データ作成例一覧" sheetId="7" r:id="rId1"/>
    <sheet name="05.子育て施設一覧" sheetId="38" r:id="rId2"/>
  </sheets>
  <definedNames>
    <definedName name="_xlnm.Print_Area" localSheetId="1">'05.子育て施設一覧'!$A$1:$BA$20</definedName>
  </definedNames>
  <calcPr calcId="191028"/>
</workbook>
</file>

<file path=xl/sharedStrings.xml><?xml version="1.0" encoding="utf-8"?>
<sst xmlns="http://schemas.openxmlformats.org/spreadsheetml/2006/main" count="422" uniqueCount="232">
  <si>
    <t>フォーマットサンプル</t>
    <phoneticPr fontId="2"/>
  </si>
  <si>
    <t>No.</t>
    <phoneticPr fontId="2"/>
  </si>
  <si>
    <t>データセット名</t>
    <rPh sb="6" eb="7">
      <t>メイ</t>
    </rPh>
    <phoneticPr fontId="2"/>
  </si>
  <si>
    <t>作成例</t>
    <rPh sb="0" eb="3">
      <t>サクセイレイ</t>
    </rPh>
    <phoneticPr fontId="2"/>
  </si>
  <si>
    <t>公共施設一覧</t>
  </si>
  <si>
    <t>○</t>
    <phoneticPr fontId="2"/>
  </si>
  <si>
    <t>文化財一覧</t>
  </si>
  <si>
    <t>指定緊急避難場所一覧</t>
    <rPh sb="6" eb="8">
      <t>バショ</t>
    </rPh>
    <phoneticPr fontId="1"/>
  </si>
  <si>
    <t>地域・年齢別人口</t>
  </si>
  <si>
    <t>子育て施設一覧</t>
  </si>
  <si>
    <t>オープンデータ一覧</t>
  </si>
  <si>
    <t>公衆無線LANアクセスポイント一覧</t>
  </si>
  <si>
    <t>AED設置箇所一覧</t>
    <rPh sb="5" eb="7">
      <t>カショ</t>
    </rPh>
    <phoneticPr fontId="1"/>
  </si>
  <si>
    <t>介護サービス事業所一覧</t>
  </si>
  <si>
    <t>医療機関一覧</t>
    <rPh sb="2" eb="4">
      <t>キカン</t>
    </rPh>
    <phoneticPr fontId="1"/>
  </si>
  <si>
    <t>観光施設一覧</t>
    <rPh sb="2" eb="4">
      <t>シセツ</t>
    </rPh>
    <phoneticPr fontId="1"/>
  </si>
  <si>
    <t>イベント一覧</t>
  </si>
  <si>
    <t>公衆トイレ一覧</t>
  </si>
  <si>
    <t>消防水利施設一覧</t>
    <rPh sb="0" eb="2">
      <t>ショウボウ</t>
    </rPh>
    <phoneticPr fontId="1"/>
  </si>
  <si>
    <t>食品等営業許可・届出一覧</t>
  </si>
  <si>
    <t>学校給食献立情報</t>
    <rPh sb="0" eb="4">
      <t xml:space="preserve">ガッコウキュウショク </t>
    </rPh>
    <rPh sb="4" eb="8">
      <t xml:space="preserve">コンダテジョウホウ </t>
    </rPh>
    <phoneticPr fontId="1"/>
  </si>
  <si>
    <t>小中学校通学区域情報</t>
  </si>
  <si>
    <t>ボーリング柱状図</t>
  </si>
  <si>
    <t>－</t>
    <phoneticPr fontId="2"/>
  </si>
  <si>
    <t>都市計画基礎調査情報</t>
  </si>
  <si>
    <t>調達情報</t>
  </si>
  <si>
    <t>支援制度（給付金）情報</t>
    <rPh sb="0" eb="4">
      <t>シエンセイド</t>
    </rPh>
    <rPh sb="5" eb="8">
      <t>キュウフキン</t>
    </rPh>
    <rPh sb="9" eb="11">
      <t>ジョウホウ</t>
    </rPh>
    <phoneticPr fontId="1"/>
  </si>
  <si>
    <t>各シート中、見出し項目が黄色のものは必須項目です。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キイロ</t>
    </rPh>
    <rPh sb="18" eb="20">
      <t>ヒッス</t>
    </rPh>
    <rPh sb="20" eb="22">
      <t>コウモク</t>
    </rPh>
    <phoneticPr fontId="2"/>
  </si>
  <si>
    <t>改訂履歴</t>
    <rPh sb="0" eb="2">
      <t>カイテイ</t>
    </rPh>
    <rPh sb="2" eb="4">
      <t>リレキ</t>
    </rPh>
    <phoneticPr fontId="2"/>
  </si>
  <si>
    <t>名称</t>
    <rPh sb="0" eb="2">
      <t>メイショウ</t>
    </rPh>
    <phoneticPr fontId="2"/>
  </si>
  <si>
    <t>名称_英字</t>
    <rPh sb="0" eb="2">
      <t>メイショウ</t>
    </rPh>
    <rPh sb="3" eb="5">
      <t>エイジ</t>
    </rPh>
    <phoneticPr fontId="2"/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</si>
  <si>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2"/>
  </si>
  <si>
    <t>町字ID</t>
    <rPh sb="0" eb="2">
      <t>マチアザ</t>
    </rPh>
    <phoneticPr fontId="2"/>
  </si>
  <si>
    <t>所在地_連結表記</t>
    <rPh sb="0" eb="3">
      <t>ショザイチ</t>
    </rPh>
    <rPh sb="4" eb="6">
      <t>レンケツ</t>
    </rPh>
    <rPh sb="6" eb="8">
      <t>ヒョウキ</t>
    </rPh>
    <phoneticPr fontId="2"/>
  </si>
  <si>
    <t>電話番号</t>
    <rPh sb="0" eb="2">
      <t>デンワ</t>
    </rPh>
    <rPh sb="2" eb="4">
      <t>バンゴウ</t>
    </rPh>
    <phoneticPr fontId="2"/>
  </si>
  <si>
    <t>内線番号</t>
    <rPh sb="0" eb="2">
      <t>ナイセン</t>
    </rPh>
    <rPh sb="2" eb="4">
      <t>バンゴウ</t>
    </rPh>
    <phoneticPr fontId="2"/>
  </si>
  <si>
    <t>画像</t>
    <rPh sb="0" eb="2">
      <t>ガゾウ</t>
    </rPh>
    <phoneticPr fontId="2"/>
  </si>
  <si>
    <t>無</t>
  </si>
  <si>
    <t>有</t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</si>
  <si>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</si>
  <si>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2"/>
  </si>
  <si>
    <t>名称_カナ</t>
    <rPh sb="0" eb="2">
      <t>メイショウ</t>
    </rPh>
    <phoneticPr fontId="2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</si>
  <si>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</si>
  <si>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</si>
  <si>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</si>
  <si>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</si>
  <si>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</si>
  <si>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高度の種別</t>
    <rPh sb="0" eb="2">
      <t>コウド</t>
    </rPh>
    <rPh sb="3" eb="5">
      <t>シュベツ</t>
    </rPh>
    <phoneticPr fontId="2"/>
  </si>
  <si>
    <t>高度の値</t>
    <rPh sb="0" eb="2">
      <t>コウド</t>
    </rPh>
    <rPh sb="3" eb="4">
      <t>アタイ</t>
    </rPh>
    <phoneticPr fontId="2"/>
  </si>
  <si>
    <t>連絡先メールアドレス</t>
  </si>
  <si>
    <t>連絡先FormURL</t>
  </si>
  <si>
    <t>連絡先備考（その他、SNSなど）</t>
  </si>
  <si>
    <t>郵便番号</t>
  </si>
  <si>
    <t>利用可能日時特記事項</t>
    <rPh sb="0" eb="2">
      <t>リヨウ</t>
    </rPh>
    <rPh sb="2" eb="4">
      <t>カノウ</t>
    </rPh>
    <rPh sb="4" eb="6">
      <t>ニチジ</t>
    </rPh>
    <rPh sb="6" eb="8">
      <t>トッキ</t>
    </rPh>
    <rPh sb="8" eb="10">
      <t>ジコウ</t>
    </rPh>
    <phoneticPr fontId="2"/>
  </si>
  <si>
    <t>画像_ライセンス</t>
    <rPh sb="0" eb="2">
      <t>ガゾウ</t>
    </rPh>
    <phoneticPr fontId="2"/>
  </si>
  <si>
    <t>URL</t>
  </si>
  <si>
    <t>緯度</t>
    <rPh sb="0" eb="2">
      <t>イド</t>
    </rPh>
    <phoneticPr fontId="2"/>
  </si>
  <si>
    <t>経度</t>
    <rPh sb="0" eb="2">
      <t>ケイド</t>
    </rPh>
    <phoneticPr fontId="2"/>
  </si>
  <si>
    <t>備考</t>
    <rPh sb="0" eb="2">
      <t>ビコウ</t>
    </rPh>
    <phoneticPr fontId="2"/>
  </si>
  <si>
    <t>全国地方公共団体コード</t>
    <phoneticPr fontId="2"/>
  </si>
  <si>
    <t>種別</t>
    <rPh sb="0" eb="2">
      <t>シュベツ</t>
    </rPh>
    <phoneticPr fontId="0"/>
  </si>
  <si>
    <t>アクセス方法</t>
    <rPh sb="4" eb="6">
      <t>ホウホウ</t>
    </rPh>
    <phoneticPr fontId="2"/>
  </si>
  <si>
    <t>駐車場情報</t>
    <rPh sb="0" eb="3">
      <t>チュウシャジョウ</t>
    </rPh>
    <rPh sb="3" eb="5">
      <t>ジョウホウ</t>
    </rPh>
    <phoneticPr fontId="2"/>
  </si>
  <si>
    <t>FAX番号</t>
    <rPh sb="3" eb="5">
      <t>バンゴウ</t>
    </rPh>
    <phoneticPr fontId="2"/>
  </si>
  <si>
    <t>法人番号</t>
    <rPh sb="0" eb="4">
      <t>ホウジンバンゴウ</t>
    </rPh>
    <phoneticPr fontId="2"/>
  </si>
  <si>
    <t>団体名</t>
  </si>
  <si>
    <t>認可等年月日</t>
    <rPh sb="0" eb="2">
      <t>ニンカ</t>
    </rPh>
    <rPh sb="2" eb="3">
      <t>トウ</t>
    </rPh>
    <rPh sb="3" eb="6">
      <t>ネンガッピ</t>
    </rPh>
    <phoneticPr fontId="2"/>
  </si>
  <si>
    <t>収容定員</t>
    <rPh sb="0" eb="2">
      <t>シュウヨウ</t>
    </rPh>
    <rPh sb="2" eb="4">
      <t>テイイン</t>
    </rPh>
    <phoneticPr fontId="2"/>
  </si>
  <si>
    <t>受入年齢</t>
    <rPh sb="0" eb="2">
      <t>ウケイレ</t>
    </rPh>
    <rPh sb="2" eb="4">
      <t>ネンレイ</t>
    </rPh>
    <phoneticPr fontId="0"/>
  </si>
  <si>
    <t>利用可能曜日</t>
    <rPh sb="0" eb="2">
      <t>リヨウ</t>
    </rPh>
    <rPh sb="2" eb="4">
      <t>カノウ</t>
    </rPh>
    <rPh sb="4" eb="6">
      <t>ヨウビ</t>
    </rPh>
    <phoneticPr fontId="2"/>
  </si>
  <si>
    <t>開始時間</t>
    <rPh sb="0" eb="2">
      <t>カイシ</t>
    </rPh>
    <rPh sb="2" eb="4">
      <t>ジカン</t>
    </rPh>
    <phoneticPr fontId="0"/>
  </si>
  <si>
    <t>終了時間</t>
    <rPh sb="0" eb="2">
      <t>シュウリョウ</t>
    </rPh>
    <rPh sb="2" eb="4">
      <t>ジカン</t>
    </rPh>
    <phoneticPr fontId="0"/>
  </si>
  <si>
    <t>一時預かりの有無</t>
    <rPh sb="0" eb="2">
      <t>イチジ</t>
    </rPh>
    <rPh sb="2" eb="3">
      <t>アズ</t>
    </rPh>
    <rPh sb="6" eb="8">
      <t>ウム</t>
    </rPh>
    <phoneticPr fontId="2"/>
  </si>
  <si>
    <t>子供預かり料金種別</t>
    <rPh sb="0" eb="2">
      <t>コドモ</t>
    </rPh>
    <rPh sb="2" eb="3">
      <t>アズ</t>
    </rPh>
    <rPh sb="5" eb="7">
      <t>リョウキン</t>
    </rPh>
    <rPh sb="7" eb="9">
      <t>シュベツ</t>
    </rPh>
    <phoneticPr fontId="2"/>
  </si>
  <si>
    <t>子供預かり料金</t>
    <rPh sb="0" eb="2">
      <t>コドモ</t>
    </rPh>
    <rPh sb="2" eb="3">
      <t>アズ</t>
    </rPh>
    <rPh sb="5" eb="7">
      <t>リョウキン</t>
    </rPh>
    <phoneticPr fontId="2"/>
  </si>
  <si>
    <t>子供預かり料金備考</t>
    <rPh sb="0" eb="2">
      <t>コドモ</t>
    </rPh>
    <rPh sb="2" eb="3">
      <t>アズ</t>
    </rPh>
    <rPh sb="5" eb="7">
      <t>リョウキン</t>
    </rPh>
    <rPh sb="7" eb="9">
      <t>ビコウ</t>
    </rPh>
    <phoneticPr fontId="2"/>
  </si>
  <si>
    <t>子供預かり開所時間</t>
    <rPh sb="0" eb="2">
      <t>コドモ</t>
    </rPh>
    <rPh sb="2" eb="3">
      <t>アズ</t>
    </rPh>
    <rPh sb="5" eb="7">
      <t>カイショ</t>
    </rPh>
    <rPh sb="7" eb="9">
      <t>ジカン</t>
    </rPh>
    <phoneticPr fontId="2"/>
  </si>
  <si>
    <t>子供預かり閉所時間</t>
    <rPh sb="0" eb="2">
      <t>コドモ</t>
    </rPh>
    <rPh sb="2" eb="3">
      <t>アズ</t>
    </rPh>
    <rPh sb="5" eb="7">
      <t>ヘイショ</t>
    </rPh>
    <rPh sb="7" eb="9">
      <t>ジカン</t>
    </rPh>
    <phoneticPr fontId="2"/>
  </si>
  <si>
    <t>病児保育の有無</t>
    <rPh sb="0" eb="1">
      <t>ヤマイ</t>
    </rPh>
    <rPh sb="1" eb="2">
      <t>ジ</t>
    </rPh>
    <rPh sb="2" eb="4">
      <t>ホイク</t>
    </rPh>
    <rPh sb="5" eb="7">
      <t>ウム</t>
    </rPh>
    <phoneticPr fontId="2"/>
  </si>
  <si>
    <t>授乳室</t>
  </si>
  <si>
    <t>おむつ替えコーナー</t>
  </si>
  <si>
    <t>飲食可否</t>
  </si>
  <si>
    <t>ベビーカー貸出</t>
  </si>
  <si>
    <t>ベビーカー利用</t>
  </si>
  <si>
    <t>各シート中、見出し項目が橙色のものは推奨項目です。</t>
    <rPh sb="0" eb="1">
      <t>カク</t>
    </rPh>
    <rPh sb="4" eb="5">
      <t>チュウ</t>
    </rPh>
    <rPh sb="6" eb="8">
      <t>ミダ</t>
    </rPh>
    <rPh sb="9" eb="11">
      <t>コウモク</t>
    </rPh>
    <rPh sb="12" eb="14">
      <t>ダイダイイロ</t>
    </rPh>
    <rPh sb="18" eb="20">
      <t>スイショウ</t>
    </rPh>
    <rPh sb="20" eb="22">
      <t>コウモク</t>
    </rPh>
    <phoneticPr fontId="2"/>
  </si>
  <si>
    <t>防災行政無線設置一覧</t>
    <phoneticPr fontId="2"/>
  </si>
  <si>
    <t>教育機関一覧</t>
    <phoneticPr fontId="2"/>
  </si>
  <si>
    <t>公営駐車場一覧</t>
    <phoneticPr fontId="1"/>
  </si>
  <si>
    <t>公営駐輪場一覧</t>
    <phoneticPr fontId="2"/>
  </si>
  <si>
    <t>投票所一覧</t>
    <phoneticPr fontId="2"/>
  </si>
  <si>
    <t>ゴミの分別方法一覧</t>
    <phoneticPr fontId="2"/>
  </si>
  <si>
    <t>赤ちゃんの駅一覧</t>
    <phoneticPr fontId="2"/>
  </si>
  <si>
    <t>　　　　　　　　フラット版（データモデル型）の追加</t>
    <rPh sb="12" eb="13">
      <t>バン</t>
    </rPh>
    <rPh sb="20" eb="21">
      <t>ガタ</t>
    </rPh>
    <rPh sb="23" eb="25">
      <t>ツイカ</t>
    </rPh>
    <phoneticPr fontId="2"/>
  </si>
  <si>
    <t>2025/05/01 必須の変更、項目の過不足の修正、サンプルの修正</t>
    <rPh sb="11" eb="13">
      <t>ヒッス</t>
    </rPh>
    <rPh sb="14" eb="16">
      <t>ヘンコウ</t>
    </rPh>
    <rPh sb="17" eb="19">
      <t>コウモク</t>
    </rPh>
    <rPh sb="20" eb="23">
      <t>カブソク</t>
    </rPh>
    <rPh sb="24" eb="26">
      <t>シュウセイ</t>
    </rPh>
    <rPh sb="32" eb="34">
      <t>シュウセイ</t>
    </rPh>
    <phoneticPr fontId="2"/>
  </si>
  <si>
    <t>ゴミ集積所一覧</t>
    <phoneticPr fontId="2"/>
  </si>
  <si>
    <t>観光ポイント</t>
    <phoneticPr fontId="2"/>
  </si>
  <si>
    <t>2026/06/01 データ作成例一覧シートNo30,31のデータセット名（誤植）の修正</t>
    <rPh sb="36" eb="37">
      <t>メイ</t>
    </rPh>
    <rPh sb="38" eb="40">
      <t>ゴショク</t>
    </rPh>
    <rPh sb="42" eb="44">
      <t>シュウセイ</t>
    </rPh>
    <phoneticPr fontId="2"/>
  </si>
  <si>
    <t>標準的なバス情報フォーマット</t>
    <phoneticPr fontId="2"/>
  </si>
  <si>
    <t>2023/03/31 初版</t>
    <rPh sb="11" eb="13">
      <t>ショハン</t>
    </rPh>
    <phoneticPr fontId="2"/>
  </si>
  <si>
    <t>2026/08/01 06.オープンデータ一覧の定義変更に伴いサンプルの修正</t>
    <rPh sb="21" eb="23">
      <t>イチラン</t>
    </rPh>
    <rPh sb="24" eb="26">
      <t>テイギ</t>
    </rPh>
    <rPh sb="26" eb="28">
      <t>ヘンコウ</t>
    </rPh>
    <rPh sb="29" eb="30">
      <t>トモナ</t>
    </rPh>
    <rPh sb="36" eb="38">
      <t>シュウセイ</t>
    </rPh>
    <phoneticPr fontId="2"/>
  </si>
  <si>
    <t>2023/10/18 （「16-1.学校給食献立情報メタデータ」及び「17-1.小中学校通学区域情報メタデータ」の「連絡先住所」に記入例を追加）</t>
    <rPh sb="58" eb="61">
      <t>レンラクサキ</t>
    </rPh>
    <rPh sb="61" eb="63">
      <t>ジュウショ</t>
    </rPh>
    <rPh sb="65" eb="67">
      <t>キニュウ</t>
    </rPh>
    <rPh sb="67" eb="68">
      <t>レイ</t>
    </rPh>
    <phoneticPr fontId="2"/>
  </si>
  <si>
    <t>2023/12/06 (Excelの「データの入力規則」を削除)</t>
    <rPh sb="23" eb="25">
      <t>ニュウリョク</t>
    </rPh>
    <rPh sb="25" eb="27">
      <t>キソク</t>
    </rPh>
    <rPh sb="29" eb="31">
      <t>サクジョ</t>
    </rPh>
    <phoneticPr fontId="2"/>
  </si>
  <si>
    <t>〃　　　　　　 （「16-2.学校給食献立情報」及び「17-2.小中学校通学区域情報」への項目追加に追随）</t>
    <phoneticPr fontId="2"/>
  </si>
  <si>
    <t>364029</t>
  </si>
  <si>
    <t>徳島県北島町</t>
    <rPh sb="0" eb="3">
      <t>トクシマケン</t>
    </rPh>
    <rPh sb="3" eb="6">
      <t>キタジマチョウ</t>
    </rPh>
    <phoneticPr fontId="1"/>
  </si>
  <si>
    <t>北島北幼稚園</t>
    <rPh sb="0" eb="2">
      <t>キタジマ</t>
    </rPh>
    <rPh sb="2" eb="3">
      <t>キタ</t>
    </rPh>
    <rPh sb="3" eb="6">
      <t>ヨウチエン</t>
    </rPh>
    <phoneticPr fontId="1"/>
  </si>
  <si>
    <t>キタジマキタヨウチエン</t>
  </si>
  <si>
    <t>公立幼稚園</t>
  </si>
  <si>
    <t>徳島県板野郡北島町北村字壱町四反地２４－３</t>
    <rPh sb="9" eb="11">
      <t>キタムラ</t>
    </rPh>
    <rPh sb="11" eb="12">
      <t>アザ</t>
    </rPh>
    <rPh sb="12" eb="13">
      <t>イチ</t>
    </rPh>
    <rPh sb="13" eb="14">
      <t>マチ</t>
    </rPh>
    <rPh sb="14" eb="17">
      <t>ヨンタンチ</t>
    </rPh>
    <phoneticPr fontId="1"/>
  </si>
  <si>
    <t>車</t>
    <rPh sb="0" eb="1">
      <t>クルマ</t>
    </rPh>
    <phoneticPr fontId="1"/>
  </si>
  <si>
    <t>北島北小学校敷地内に駐車場あり（15台）</t>
    <rPh sb="0" eb="2">
      <t>キタジマ</t>
    </rPh>
    <rPh sb="2" eb="3">
      <t>キタ</t>
    </rPh>
    <rPh sb="3" eb="6">
      <t>ショウガッコウ</t>
    </rPh>
    <rPh sb="6" eb="9">
      <t>シキチナイ</t>
    </rPh>
    <rPh sb="10" eb="13">
      <t>チュウシャジョウ</t>
    </rPh>
    <rPh sb="18" eb="19">
      <t>ダイ</t>
    </rPh>
    <phoneticPr fontId="1"/>
  </si>
  <si>
    <t>(088)698-3571</t>
  </si>
  <si>
    <t>北島町</t>
    <rPh sb="0" eb="3">
      <t>キタジマチョウ</t>
    </rPh>
    <phoneticPr fontId="1"/>
  </si>
  <si>
    <t>４歳児～５歳児</t>
    <rPh sb="1" eb="3">
      <t>サイジ</t>
    </rPh>
    <phoneticPr fontId="1"/>
  </si>
  <si>
    <t>月火水木金土</t>
    <rPh sb="0" eb="1">
      <t>ツキ</t>
    </rPh>
    <rPh sb="1" eb="2">
      <t>ヒ</t>
    </rPh>
    <rPh sb="2" eb="4">
      <t>ミズキ</t>
    </rPh>
    <rPh sb="4" eb="6">
      <t>カネツチ</t>
    </rPh>
    <phoneticPr fontId="1"/>
  </si>
  <si>
    <t>土曜日については07:30～18:45まで</t>
    <rPh sb="0" eb="3">
      <t>ドヨウビ</t>
    </rPh>
    <phoneticPr fontId="13"/>
  </si>
  <si>
    <t>有</t>
    <rPh sb="0" eb="1">
      <t>ア</t>
    </rPh>
    <phoneticPr fontId="13"/>
  </si>
  <si>
    <t>北島幼稚園</t>
    <rPh sb="0" eb="2">
      <t>キタジマ</t>
    </rPh>
    <rPh sb="2" eb="5">
      <t>ヨウチエン</t>
    </rPh>
    <phoneticPr fontId="1"/>
  </si>
  <si>
    <t>キタジマヨウチエン</t>
  </si>
  <si>
    <t>徳島県板野郡北島町中村字長池３４－１</t>
    <rPh sb="9" eb="11">
      <t>ナカムラ</t>
    </rPh>
    <rPh sb="11" eb="12">
      <t>アザ</t>
    </rPh>
    <rPh sb="12" eb="14">
      <t>ナガイケ</t>
    </rPh>
    <phoneticPr fontId="1"/>
  </si>
  <si>
    <t>駐車スペース20台</t>
  </si>
  <si>
    <t>(088)698-3572</t>
  </si>
  <si>
    <t>北島南幼稚園</t>
    <rPh sb="0" eb="2">
      <t>キタジマ</t>
    </rPh>
    <rPh sb="2" eb="3">
      <t>ミナミ</t>
    </rPh>
    <rPh sb="3" eb="6">
      <t>ヨウチエン</t>
    </rPh>
    <phoneticPr fontId="1"/>
  </si>
  <si>
    <t>キタジマミナミヨウチエン</t>
  </si>
  <si>
    <t>徳島県板野郡北島町鯛浜字向４２</t>
    <rPh sb="9" eb="11">
      <t>タイノハマ</t>
    </rPh>
    <rPh sb="11" eb="12">
      <t>アザ</t>
    </rPh>
    <rPh sb="12" eb="13">
      <t>ムカイ</t>
    </rPh>
    <phoneticPr fontId="1"/>
  </si>
  <si>
    <t>(088)698-3573</t>
  </si>
  <si>
    <t>(088)698-3590</t>
    <phoneticPr fontId="2"/>
  </si>
  <si>
    <t>北島町立保育所</t>
  </si>
  <si>
    <t>キタジマチョウリツホイクショ</t>
  </si>
  <si>
    <t>認可公立保育所</t>
  </si>
  <si>
    <t>徳島県板野郡北島町中村字竹ノ下２３－１</t>
    <rPh sb="0" eb="3">
      <t>トクシマケン</t>
    </rPh>
    <rPh sb="3" eb="6">
      <t>イタノグン</t>
    </rPh>
    <rPh sb="6" eb="9">
      <t>キタジマチョウ</t>
    </rPh>
    <phoneticPr fontId="1"/>
  </si>
  <si>
    <t>34.128963</t>
  </si>
  <si>
    <t>134.548412</t>
  </si>
  <si>
    <t>有</t>
    <rPh sb="0" eb="1">
      <t>ア</t>
    </rPh>
    <phoneticPr fontId="1"/>
  </si>
  <si>
    <t>(088)698-3858</t>
  </si>
  <si>
    <t>(088)698-3925</t>
  </si>
  <si>
    <t>満１歳～４歳児</t>
  </si>
  <si>
    <t>月～土</t>
    <rPh sb="0" eb="1">
      <t>ツキ</t>
    </rPh>
    <rPh sb="2" eb="3">
      <t>ツチ</t>
    </rPh>
    <phoneticPr fontId="1"/>
  </si>
  <si>
    <t>土曜日については07:00～18:00まで</t>
    <rPh sb="0" eb="3">
      <t>ドヨウビ</t>
    </rPh>
    <phoneticPr fontId="11"/>
  </si>
  <si>
    <t>みどり保育園</t>
  </si>
  <si>
    <t>ミドリホイクエン</t>
  </si>
  <si>
    <t>認可私立保育所</t>
  </si>
  <si>
    <t>徳島県板野郡北島町中村字河原１１－３</t>
    <rPh sb="0" eb="3">
      <t>トクシマケン</t>
    </rPh>
    <rPh sb="3" eb="6">
      <t>イタノグン</t>
    </rPh>
    <rPh sb="6" eb="9">
      <t>キタジマチョウ</t>
    </rPh>
    <phoneticPr fontId="1"/>
  </si>
  <si>
    <t>34.130652</t>
  </si>
  <si>
    <t>134.570788</t>
  </si>
  <si>
    <t>(088)699-5075</t>
  </si>
  <si>
    <t>(088)699-6819</t>
  </si>
  <si>
    <t>０歳２ヶ月～５歳児</t>
  </si>
  <si>
    <t>http://midori.style/</t>
  </si>
  <si>
    <t>しらゆり保育園</t>
  </si>
  <si>
    <t>シラユリホイクエン</t>
  </si>
  <si>
    <t>徳島県板野郡北島町北村字神屋敷４－２</t>
    <rPh sb="0" eb="3">
      <t>トクシマケン</t>
    </rPh>
    <rPh sb="3" eb="6">
      <t>イタノグン</t>
    </rPh>
    <rPh sb="6" eb="9">
      <t>キタジマチョウ</t>
    </rPh>
    <phoneticPr fontId="1"/>
  </si>
  <si>
    <t>(088)698-7615</t>
  </si>
  <si>
    <t>(088)698-7678</t>
  </si>
  <si>
    <t>０歳２ヶ月～４歳児</t>
  </si>
  <si>
    <t>http://shirayuri-hoiku.jp/</t>
  </si>
  <si>
    <t>かがやき保育園</t>
    <rPh sb="4" eb="7">
      <t>ホイクエン</t>
    </rPh>
    <phoneticPr fontId="1"/>
  </si>
  <si>
    <t>カガヤキホイクエン</t>
    <phoneticPr fontId="2"/>
  </si>
  <si>
    <t>364029</t>
    <phoneticPr fontId="2"/>
  </si>
  <si>
    <t>徳島県板野郡北島町新喜来字南ハリ２７－１</t>
    <rPh sb="0" eb="3">
      <t>トクシマケン</t>
    </rPh>
    <rPh sb="3" eb="6">
      <t>イタノグン</t>
    </rPh>
    <rPh sb="6" eb="9">
      <t>キタジマチョウ</t>
    </rPh>
    <phoneticPr fontId="1"/>
  </si>
  <si>
    <t>(088)698-8090</t>
  </si>
  <si>
    <t>(088)698-1351</t>
  </si>
  <si>
    <t>０歳２ヶ月～５歳児</t>
    <phoneticPr fontId="2"/>
  </si>
  <si>
    <t>土曜日については07:00～19:00まで</t>
    <rPh sb="0" eb="3">
      <t>ドヨウビ</t>
    </rPh>
    <phoneticPr fontId="11"/>
  </si>
  <si>
    <t>http://www.ans.co.jp/u/wadajimafukushikai/</t>
    <phoneticPr fontId="2"/>
  </si>
  <si>
    <t>認定こども園めばえ</t>
    <rPh sb="0" eb="2">
      <t>ニンテイ</t>
    </rPh>
    <rPh sb="5" eb="6">
      <t>エン</t>
    </rPh>
    <phoneticPr fontId="1"/>
  </si>
  <si>
    <t>ニンテイコドモエンメバエ</t>
  </si>
  <si>
    <t>認定こども園（幼保連携型）</t>
  </si>
  <si>
    <t>徳島県板野郡北島町中村字前田道添１１－６</t>
    <rPh sb="0" eb="3">
      <t>トクシマケン</t>
    </rPh>
    <rPh sb="3" eb="6">
      <t>イタノグン</t>
    </rPh>
    <rPh sb="6" eb="9">
      <t>キタジマチョウ</t>
    </rPh>
    <phoneticPr fontId="1"/>
  </si>
  <si>
    <t>(088)698-6554</t>
  </si>
  <si>
    <t>(088)698-0128</t>
  </si>
  <si>
    <t>０歳２ヶ月～就学前</t>
    <rPh sb="6" eb="9">
      <t>シュウガクマエ</t>
    </rPh>
    <phoneticPr fontId="1"/>
  </si>
  <si>
    <t>土曜日については07:30～18:00まで</t>
    <rPh sb="0" eb="3">
      <t>ドヨウビ</t>
    </rPh>
    <phoneticPr fontId="11"/>
  </si>
  <si>
    <t>http://mebae.justhpbs.jp</t>
  </si>
  <si>
    <t>すみれキッズ</t>
  </si>
  <si>
    <t>スミレキッズ</t>
  </si>
  <si>
    <t>徳島県板野郡北島町高房字百堤外３０－４</t>
    <rPh sb="0" eb="3">
      <t>トクシマケン</t>
    </rPh>
    <rPh sb="3" eb="6">
      <t>イタノグン</t>
    </rPh>
    <rPh sb="6" eb="9">
      <t>キタジマチョウ</t>
    </rPh>
    <phoneticPr fontId="1"/>
  </si>
  <si>
    <t>(088)698-5568</t>
  </si>
  <si>
    <t>(088)677-9557</t>
  </si>
  <si>
    <t>http://www.ans.co.jp/n/hagukumikai/houjin.html</t>
  </si>
  <si>
    <t>とらまる保育園</t>
  </si>
  <si>
    <t>トラマルホイクエン</t>
  </si>
  <si>
    <t>徳島県板野郡北島町鯛浜字大西１５３－５</t>
    <rPh sb="0" eb="3">
      <t>トクシマケン</t>
    </rPh>
    <rPh sb="3" eb="6">
      <t>イタノグン</t>
    </rPh>
    <rPh sb="6" eb="9">
      <t>キタジマチョウ</t>
    </rPh>
    <rPh sb="9" eb="11">
      <t>タイノハマ</t>
    </rPh>
    <phoneticPr fontId="1"/>
  </si>
  <si>
    <t>(088)698-5705</t>
  </si>
  <si>
    <t>(088)678-3661</t>
  </si>
  <si>
    <t>http://toramaru.ed.jp/</t>
  </si>
  <si>
    <t>すみれの花保育園</t>
  </si>
  <si>
    <t>スミレノハナホイクエン</t>
  </si>
  <si>
    <t>徳島県板野郡北島町太郎ハ須宇西ノ瀬４８－１</t>
    <rPh sb="0" eb="3">
      <t>トクシマケン</t>
    </rPh>
    <rPh sb="3" eb="6">
      <t>イタノグン</t>
    </rPh>
    <rPh sb="6" eb="9">
      <t>キタジマチョウ</t>
    </rPh>
    <rPh sb="14" eb="15">
      <t>ニシ</t>
    </rPh>
    <rPh sb="16" eb="17">
      <t>セ</t>
    </rPh>
    <phoneticPr fontId="1"/>
  </si>
  <si>
    <t>(088)698-5585</t>
  </si>
  <si>
    <t>森のとらまる保育園</t>
    <rPh sb="0" eb="1">
      <t>モリ</t>
    </rPh>
    <rPh sb="6" eb="9">
      <t>ホイクエン</t>
    </rPh>
    <phoneticPr fontId="1"/>
  </si>
  <si>
    <t>モリノトラマルホイクエン</t>
  </si>
  <si>
    <t>徳島県板野郡北島町中村字稗畑３６－２</t>
    <rPh sb="0" eb="3">
      <t>トクシマケン</t>
    </rPh>
    <rPh sb="3" eb="6">
      <t>イタノグン</t>
    </rPh>
    <rPh sb="6" eb="9">
      <t>キタジマチョウ</t>
    </rPh>
    <rPh sb="9" eb="11">
      <t>ナカムラ</t>
    </rPh>
    <rPh sb="11" eb="12">
      <t>アザ</t>
    </rPh>
    <rPh sb="12" eb="14">
      <t>ヒエバタケ</t>
    </rPh>
    <phoneticPr fontId="1"/>
  </si>
  <si>
    <t>(088)676-3515</t>
  </si>
  <si>
    <t>(088)676-3516</t>
  </si>
  <si>
    <t>http://toramaru.ed.jp/nursery/mori</t>
  </si>
  <si>
    <t>北島南児童館</t>
    <rPh sb="0" eb="2">
      <t>キタジマ</t>
    </rPh>
    <rPh sb="2" eb="3">
      <t>ミナミ</t>
    </rPh>
    <rPh sb="3" eb="6">
      <t>ジドウカン</t>
    </rPh>
    <phoneticPr fontId="1"/>
  </si>
  <si>
    <t>キタジマミナミジドウカン</t>
  </si>
  <si>
    <t>児童館</t>
  </si>
  <si>
    <t>徳島県板野郡北島町江尻字宮ノ本４１－３</t>
    <rPh sb="9" eb="11">
      <t>エジリ</t>
    </rPh>
    <rPh sb="11" eb="12">
      <t>アザ</t>
    </rPh>
    <rPh sb="12" eb="13">
      <t>ミヤ</t>
    </rPh>
    <rPh sb="14" eb="15">
      <t>モト</t>
    </rPh>
    <phoneticPr fontId="1"/>
  </si>
  <si>
    <t>駐車スペース3台</t>
  </si>
  <si>
    <t>(088)698-5930</t>
  </si>
  <si>
    <t>北島町社会福祉協議会</t>
    <rPh sb="0" eb="3">
      <t>キタジマチョウ</t>
    </rPh>
    <rPh sb="3" eb="10">
      <t>シャカイフクシキョウギカイ</t>
    </rPh>
    <phoneticPr fontId="1"/>
  </si>
  <si>
    <t>1年生から4年生</t>
    <rPh sb="1" eb="3">
      <t>ネンセイ</t>
    </rPh>
    <rPh sb="6" eb="8">
      <t>ネンセイ</t>
    </rPh>
    <phoneticPr fontId="1"/>
  </si>
  <si>
    <t>土曜日については07:15～18:45まで</t>
    <rPh sb="0" eb="3">
      <t>ドヨウビ</t>
    </rPh>
    <phoneticPr fontId="12"/>
  </si>
  <si>
    <t>北島中央児童館</t>
    <rPh sb="0" eb="2">
      <t>キタジマ</t>
    </rPh>
    <rPh sb="2" eb="4">
      <t>チュウオウ</t>
    </rPh>
    <rPh sb="4" eb="7">
      <t>ジドウカン</t>
    </rPh>
    <phoneticPr fontId="1"/>
  </si>
  <si>
    <t>キタジマチュウオウジドウカン</t>
  </si>
  <si>
    <t>徳島県板野郡北島町中村字長池２８</t>
    <rPh sb="9" eb="11">
      <t>ナカムラ</t>
    </rPh>
    <rPh sb="11" eb="12">
      <t>アザ</t>
    </rPh>
    <rPh sb="12" eb="14">
      <t>ナガイケ</t>
    </rPh>
    <phoneticPr fontId="1"/>
  </si>
  <si>
    <t>北島小学校敷地内に駐車場あり（40台）</t>
    <rPh sb="0" eb="2">
      <t>キタジマ</t>
    </rPh>
    <rPh sb="2" eb="5">
      <t>ショウガッコウ</t>
    </rPh>
    <rPh sb="5" eb="8">
      <t>シキチナイ</t>
    </rPh>
    <rPh sb="9" eb="12">
      <t>チュウシャジョウ</t>
    </rPh>
    <rPh sb="17" eb="18">
      <t>ダイ</t>
    </rPh>
    <phoneticPr fontId="1"/>
  </si>
  <si>
    <t>(088)698-8801</t>
  </si>
  <si>
    <t>北島北児童館</t>
    <rPh sb="0" eb="2">
      <t>キタジマ</t>
    </rPh>
    <rPh sb="2" eb="3">
      <t>キタ</t>
    </rPh>
    <rPh sb="3" eb="6">
      <t>ジドウカン</t>
    </rPh>
    <phoneticPr fontId="1"/>
  </si>
  <si>
    <t>キタジマキタジドウカン</t>
  </si>
  <si>
    <t>徳島県板野郡北島町北村字壱町四反地１８－１</t>
    <rPh sb="9" eb="11">
      <t>キタムラ</t>
    </rPh>
    <rPh sb="11" eb="12">
      <t>アザ</t>
    </rPh>
    <rPh sb="12" eb="13">
      <t>イチ</t>
    </rPh>
    <rPh sb="13" eb="14">
      <t>チョウ</t>
    </rPh>
    <rPh sb="14" eb="15">
      <t>ヨン</t>
    </rPh>
    <rPh sb="15" eb="16">
      <t>ハン</t>
    </rPh>
    <rPh sb="16" eb="17">
      <t>チ</t>
    </rPh>
    <phoneticPr fontId="1"/>
  </si>
  <si>
    <t>(088)698-1385</t>
  </si>
  <si>
    <t>北島西児童館</t>
    <rPh sb="0" eb="2">
      <t>キタジマ</t>
    </rPh>
    <rPh sb="2" eb="3">
      <t>ニシ</t>
    </rPh>
    <rPh sb="3" eb="6">
      <t>ジドウカン</t>
    </rPh>
    <phoneticPr fontId="1"/>
  </si>
  <si>
    <t>キタジマニシジドウカン</t>
  </si>
  <si>
    <t>徳島県板野郡北島町高房字勝瑞境９５－１０</t>
    <rPh sb="9" eb="10">
      <t>コウ</t>
    </rPh>
    <phoneticPr fontId="1"/>
  </si>
  <si>
    <t>(088)698-5918</t>
  </si>
  <si>
    <t>北島東児童館</t>
    <rPh sb="0" eb="2">
      <t>キタジマ</t>
    </rPh>
    <rPh sb="2" eb="3">
      <t>ヒガシ</t>
    </rPh>
    <rPh sb="3" eb="6">
      <t>ジドウカン</t>
    </rPh>
    <phoneticPr fontId="1"/>
  </si>
  <si>
    <t>キタジマヒガシジドウカン</t>
  </si>
  <si>
    <t>徳島県板野郡北島町中村字本須７６－７</t>
    <rPh sb="9" eb="11">
      <t>ナカムラ</t>
    </rPh>
    <phoneticPr fontId="1"/>
  </si>
  <si>
    <t>駐車スペース10台</t>
  </si>
  <si>
    <t>(088)698-6185</t>
  </si>
  <si>
    <t>放課後児童クラブ　サウスモアナ</t>
    <rPh sb="0" eb="5">
      <t>ホウカゴジドウ</t>
    </rPh>
    <phoneticPr fontId="1"/>
  </si>
  <si>
    <t>ホウカゴジドウクラブ　サウスモアナ</t>
    <phoneticPr fontId="2"/>
  </si>
  <si>
    <t>放課後児童クラブ</t>
  </si>
  <si>
    <t>徳島県板野郡北島町江尻字宮ノ本３７－１</t>
    <rPh sb="0" eb="3">
      <t>トクシマケン</t>
    </rPh>
    <rPh sb="3" eb="6">
      <t>イタノグン</t>
    </rPh>
    <rPh sb="6" eb="9">
      <t>キタジマチョウ</t>
    </rPh>
    <rPh sb="9" eb="11">
      <t>エジリ</t>
    </rPh>
    <rPh sb="11" eb="12">
      <t>アザ</t>
    </rPh>
    <rPh sb="12" eb="13">
      <t>ミヤ</t>
    </rPh>
    <rPh sb="14" eb="15">
      <t>ホン</t>
    </rPh>
    <phoneticPr fontId="1"/>
  </si>
  <si>
    <t>(088)676-3855</t>
    <phoneticPr fontId="2"/>
  </si>
  <si>
    <t>(088)676-2755</t>
    <phoneticPr fontId="2"/>
  </si>
  <si>
    <t>1年生から6年生</t>
    <rPh sb="1" eb="3">
      <t>ネンセイ</t>
    </rPh>
    <rPh sb="6" eb="8">
      <t>ネンセイ</t>
    </rPh>
    <phoneticPr fontId="1"/>
  </si>
  <si>
    <t>土曜日については07:00～18:00まで</t>
    <rPh sb="0" eb="3">
      <t>ドヨウビ</t>
    </rPh>
    <phoneticPr fontId="12"/>
  </si>
  <si>
    <t>https://www.blossom-southmoana.com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</si>
</sst>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yyyy\-mm\-dd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12"/>
      <color rgb="FF9C6500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0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46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10" fillId="0" borderId="0" xfId="0" applyFont="1">
      <alignment vertical="center"/>
    </xf>
    <xf numFmtId="14" fontId="10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0" fontId="14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</cellXfs>
  <cellStyles count="12">
    <cellStyle name="どちらでもない 2" xfId="2" xr:uid="{64899680-EBAB-458F-BA89-C6006246C6A3}"/>
    <cellStyle name="桁区切り" xfId="1" builtinId="6"/>
    <cellStyle name="標準" xfId="0" builtinId="0"/>
    <cellStyle name="標準 10" xfId="10" xr:uid="{1A360013-1BF9-41B0-B809-EFDD04ECDBEA}"/>
    <cellStyle name="標準 2" xfId="3" xr:uid="{E858B985-E5AA-492F-BBA6-7063FD752406}"/>
    <cellStyle name="標準 3 2" xfId="11" xr:uid="{E137A5A1-58A5-47CF-9596-825017C4F8BF}"/>
    <cellStyle name="標準 4" xfId="5" xr:uid="{AC9B45E2-D2FE-4797-B067-FB9CF30404C8}"/>
    <cellStyle name="標準 5" xfId="6" xr:uid="{E4A92A50-D0D4-46F3-8A8A-BF20E81CB486}"/>
    <cellStyle name="標準 6" xfId="4" xr:uid="{C5B3F1B8-D2F7-485E-B119-FF52D27037E6}"/>
    <cellStyle name="標準 7" xfId="7" xr:uid="{C3AFDC29-4E79-4C9D-943A-149967A16FA4}"/>
    <cellStyle name="標準 8" xfId="9" xr:uid="{8FE4974C-4524-47D6-A6FF-A8CFDB826753}"/>
    <cellStyle name="標準 9" xfId="8" xr:uid="{E9CE1D62-3E89-4872-9331-F943E3699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ns.co.jp/u/wadajimafukushik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69BA-F0A1-45AF-8DFE-EC34C2060BB9}">
  <dimension ref="A1:D50"/>
  <sheetViews>
    <sheetView workbookViewId="0">
      <selection activeCell="J15" sqref="J15"/>
    </sheetView>
  </sheetViews>
  <sheetFormatPr defaultRowHeight="13.5" x14ac:dyDescent="0.15"/>
  <cols>
    <col min="2" max="2" width="4.125" bestFit="1" customWidth="1"/>
    <col min="3" max="3" width="34.875" customWidth="1"/>
    <col min="4" max="4" width="7.125" bestFit="1" customWidth="1"/>
  </cols>
  <sheetData>
    <row r="1" spans="1:4" ht="18.75" x14ac:dyDescent="0.15">
      <c r="A1" s="15" t="s">
        <v>0</v>
      </c>
    </row>
    <row r="2" spans="1:4" ht="14.25" thickBot="1" x14ac:dyDescent="0.2"/>
    <row r="3" spans="1:4" x14ac:dyDescent="0.15">
      <c r="B3" s="10" t="s">
        <v>1</v>
      </c>
      <c r="C3" s="11" t="s">
        <v>2</v>
      </c>
      <c r="D3" s="12" t="s">
        <v>3</v>
      </c>
    </row>
    <row r="4" spans="1:4" x14ac:dyDescent="0.15">
      <c r="B4" s="6">
        <v>1</v>
      </c>
      <c r="C4" s="7" t="s">
        <v>4</v>
      </c>
      <c r="D4" s="13" t="s">
        <v>5</v>
      </c>
    </row>
    <row r="5" spans="1:4" x14ac:dyDescent="0.15">
      <c r="B5" s="6">
        <v>2</v>
      </c>
      <c r="C5" s="7" t="s">
        <v>6</v>
      </c>
      <c r="D5" s="13" t="s">
        <v>5</v>
      </c>
    </row>
    <row r="6" spans="1:4" x14ac:dyDescent="0.15">
      <c r="B6" s="6">
        <v>3</v>
      </c>
      <c r="C6" s="7" t="s">
        <v>7</v>
      </c>
      <c r="D6" s="13" t="s">
        <v>5</v>
      </c>
    </row>
    <row r="7" spans="1:4" x14ac:dyDescent="0.15">
      <c r="B7" s="6">
        <v>4</v>
      </c>
      <c r="C7" s="7" t="s">
        <v>8</v>
      </c>
      <c r="D7" s="13" t="s">
        <v>5</v>
      </c>
    </row>
    <row r="8" spans="1:4" x14ac:dyDescent="0.15">
      <c r="B8" s="6">
        <v>5</v>
      </c>
      <c r="C8" s="7" t="s">
        <v>9</v>
      </c>
      <c r="D8" s="13" t="s">
        <v>5</v>
      </c>
    </row>
    <row r="9" spans="1:4" x14ac:dyDescent="0.15">
      <c r="B9" s="6">
        <v>6</v>
      </c>
      <c r="C9" s="7" t="s">
        <v>10</v>
      </c>
      <c r="D9" s="13" t="s">
        <v>5</v>
      </c>
    </row>
    <row r="10" spans="1:4" x14ac:dyDescent="0.15">
      <c r="B10" s="6">
        <v>7</v>
      </c>
      <c r="C10" s="7" t="s">
        <v>11</v>
      </c>
      <c r="D10" s="13" t="s">
        <v>5</v>
      </c>
    </row>
    <row r="11" spans="1:4" x14ac:dyDescent="0.15">
      <c r="B11" s="6">
        <v>8</v>
      </c>
      <c r="C11" s="7" t="s">
        <v>12</v>
      </c>
      <c r="D11" s="13" t="s">
        <v>5</v>
      </c>
    </row>
    <row r="12" spans="1:4" x14ac:dyDescent="0.15">
      <c r="B12" s="6">
        <v>9</v>
      </c>
      <c r="C12" s="7" t="s">
        <v>13</v>
      </c>
      <c r="D12" s="13" t="s">
        <v>5</v>
      </c>
    </row>
    <row r="13" spans="1:4" x14ac:dyDescent="0.15">
      <c r="B13" s="6">
        <v>10</v>
      </c>
      <c r="C13" s="7" t="s">
        <v>14</v>
      </c>
      <c r="D13" s="13" t="s">
        <v>5</v>
      </c>
    </row>
    <row r="14" spans="1:4" x14ac:dyDescent="0.15">
      <c r="B14" s="6">
        <v>11</v>
      </c>
      <c r="C14" s="7" t="s">
        <v>15</v>
      </c>
      <c r="D14" s="13" t="s">
        <v>5</v>
      </c>
    </row>
    <row r="15" spans="1:4" x14ac:dyDescent="0.15">
      <c r="B15" s="6">
        <v>12</v>
      </c>
      <c r="C15" s="7" t="s">
        <v>16</v>
      </c>
      <c r="D15" s="13" t="s">
        <v>5</v>
      </c>
    </row>
    <row r="16" spans="1:4" x14ac:dyDescent="0.15">
      <c r="B16" s="6">
        <v>13</v>
      </c>
      <c r="C16" s="7" t="s">
        <v>17</v>
      </c>
      <c r="D16" s="13" t="s">
        <v>5</v>
      </c>
    </row>
    <row r="17" spans="2:4" x14ac:dyDescent="0.15">
      <c r="B17" s="6">
        <v>14</v>
      </c>
      <c r="C17" s="7" t="s">
        <v>18</v>
      </c>
      <c r="D17" s="13" t="s">
        <v>5</v>
      </c>
    </row>
    <row r="18" spans="2:4" x14ac:dyDescent="0.15">
      <c r="B18" s="6">
        <v>15</v>
      </c>
      <c r="C18" s="7" t="s">
        <v>19</v>
      </c>
      <c r="D18" s="13" t="s">
        <v>5</v>
      </c>
    </row>
    <row r="19" spans="2:4" x14ac:dyDescent="0.15">
      <c r="B19" s="6">
        <v>16</v>
      </c>
      <c r="C19" s="7" t="s">
        <v>20</v>
      </c>
      <c r="D19" s="13" t="s">
        <v>5</v>
      </c>
    </row>
    <row r="20" spans="2:4" x14ac:dyDescent="0.15">
      <c r="B20" s="6">
        <v>17</v>
      </c>
      <c r="C20" s="7" t="s">
        <v>21</v>
      </c>
      <c r="D20" s="13" t="s">
        <v>5</v>
      </c>
    </row>
    <row r="21" spans="2:4" x14ac:dyDescent="0.15">
      <c r="B21" s="6">
        <v>18</v>
      </c>
      <c r="C21" s="7" t="s">
        <v>22</v>
      </c>
      <c r="D21" s="13" t="s">
        <v>23</v>
      </c>
    </row>
    <row r="22" spans="2:4" x14ac:dyDescent="0.15">
      <c r="B22" s="6">
        <v>19</v>
      </c>
      <c r="C22" s="7" t="s">
        <v>24</v>
      </c>
      <c r="D22" s="13" t="s">
        <v>23</v>
      </c>
    </row>
    <row r="23" spans="2:4" x14ac:dyDescent="0.15">
      <c r="B23" s="6">
        <v>20</v>
      </c>
      <c r="C23" s="7" t="s">
        <v>25</v>
      </c>
      <c r="D23" s="13" t="s">
        <v>23</v>
      </c>
    </row>
    <row r="24" spans="2:4" x14ac:dyDescent="0.15">
      <c r="B24" s="6">
        <v>21</v>
      </c>
      <c r="C24" s="7" t="s">
        <v>97</v>
      </c>
      <c r="D24" s="13" t="s">
        <v>23</v>
      </c>
    </row>
    <row r="25" spans="2:4" x14ac:dyDescent="0.15">
      <c r="B25" s="6">
        <v>22</v>
      </c>
      <c r="C25" s="7" t="s">
        <v>26</v>
      </c>
      <c r="D25" s="13" t="s">
        <v>23</v>
      </c>
    </row>
    <row r="26" spans="2:4" x14ac:dyDescent="0.15">
      <c r="B26" s="17">
        <v>23</v>
      </c>
      <c r="C26" s="18" t="s">
        <v>85</v>
      </c>
      <c r="D26" s="19" t="s">
        <v>5</v>
      </c>
    </row>
    <row r="27" spans="2:4" x14ac:dyDescent="0.15">
      <c r="B27" s="6">
        <v>24</v>
      </c>
      <c r="C27" s="7" t="s">
        <v>86</v>
      </c>
      <c r="D27" s="13" t="s">
        <v>5</v>
      </c>
    </row>
    <row r="28" spans="2:4" x14ac:dyDescent="0.15">
      <c r="B28" s="6">
        <v>25</v>
      </c>
      <c r="C28" s="7" t="s">
        <v>87</v>
      </c>
      <c r="D28" s="13" t="s">
        <v>5</v>
      </c>
    </row>
    <row r="29" spans="2:4" x14ac:dyDescent="0.15">
      <c r="B29" s="6">
        <v>26</v>
      </c>
      <c r="C29" s="7" t="s">
        <v>88</v>
      </c>
      <c r="D29" s="13" t="s">
        <v>5</v>
      </c>
    </row>
    <row r="30" spans="2:4" x14ac:dyDescent="0.15">
      <c r="B30" s="6">
        <v>27</v>
      </c>
      <c r="C30" s="7" t="s">
        <v>89</v>
      </c>
      <c r="D30" s="13" t="s">
        <v>5</v>
      </c>
    </row>
    <row r="31" spans="2:4" ht="12.6" customHeight="1" x14ac:dyDescent="0.15">
      <c r="B31" s="6">
        <v>28</v>
      </c>
      <c r="C31" s="7" t="s">
        <v>90</v>
      </c>
      <c r="D31" s="13" t="s">
        <v>5</v>
      </c>
    </row>
    <row r="32" spans="2:4" x14ac:dyDescent="0.15">
      <c r="B32" s="6">
        <v>29</v>
      </c>
      <c r="C32" s="7" t="s">
        <v>91</v>
      </c>
      <c r="D32" s="13" t="s">
        <v>5</v>
      </c>
    </row>
    <row r="33" spans="2:4" x14ac:dyDescent="0.15">
      <c r="B33" s="6">
        <v>30</v>
      </c>
      <c r="C33" s="7" t="s">
        <v>94</v>
      </c>
      <c r="D33" s="13" t="s">
        <v>5</v>
      </c>
    </row>
    <row r="34" spans="2:4" ht="14.25" thickBot="1" x14ac:dyDescent="0.2">
      <c r="B34" s="8">
        <v>31</v>
      </c>
      <c r="C34" s="9" t="s">
        <v>95</v>
      </c>
      <c r="D34" s="14" t="s">
        <v>5</v>
      </c>
    </row>
    <row r="37" spans="2:4" x14ac:dyDescent="0.15">
      <c r="C37" t="s">
        <v>27</v>
      </c>
    </row>
    <row r="38" spans="2:4" x14ac:dyDescent="0.15">
      <c r="C38" s="20" t="s">
        <v>84</v>
      </c>
    </row>
    <row r="39" spans="2:4" x14ac:dyDescent="0.15">
      <c r="C39" s="20"/>
    </row>
    <row r="40" spans="2:4" x14ac:dyDescent="0.15">
      <c r="C40" s="20"/>
    </row>
    <row r="41" spans="2:4" x14ac:dyDescent="0.15">
      <c r="C41" s="20" t="s">
        <v>28</v>
      </c>
    </row>
    <row r="42" spans="2:4" x14ac:dyDescent="0.15">
      <c r="C42" s="20" t="s">
        <v>98</v>
      </c>
    </row>
    <row r="43" spans="2:4" x14ac:dyDescent="0.15">
      <c r="C43" s="21">
        <v>45044</v>
      </c>
    </row>
    <row r="44" spans="2:4" x14ac:dyDescent="0.15">
      <c r="C44" s="20" t="s">
        <v>100</v>
      </c>
    </row>
    <row r="45" spans="2:4" x14ac:dyDescent="0.15">
      <c r="C45" s="20" t="s">
        <v>102</v>
      </c>
    </row>
    <row r="46" spans="2:4" x14ac:dyDescent="0.15">
      <c r="C46" s="20" t="s">
        <v>101</v>
      </c>
    </row>
    <row r="47" spans="2:4" s="16" customFormat="1" x14ac:dyDescent="0.15">
      <c r="C47" s="20" t="s">
        <v>93</v>
      </c>
    </row>
    <row r="48" spans="2:4" s="16" customFormat="1" x14ac:dyDescent="0.15">
      <c r="C48" s="20" t="s">
        <v>92</v>
      </c>
    </row>
    <row r="49" spans="3:3" x14ac:dyDescent="0.15">
      <c r="C49" s="21" t="s">
        <v>96</v>
      </c>
    </row>
    <row r="50" spans="3:3" x14ac:dyDescent="0.15">
      <c r="C50" s="16" t="s">
        <v>99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3B465-68FB-40C0-8934-12D2B84D1306}">
  <sheetPr>
    <pageSetUpPr fitToPage="1"/>
  </sheetPr>
  <dimension ref="A1:BA20"/>
  <sheetViews>
    <sheetView tabSelected="1" view="pageBreakPreview" zoomScale="85" zoomScaleNormal="100" zoomScaleSheetLayoutView="85" workbookViewId="0">
      <selection activeCell="G8" sqref="G8"/>
    </sheetView>
  </sheetViews>
  <sheetFormatPr defaultColWidth="23" defaultRowHeight="32.1" customHeight="1" x14ac:dyDescent="0.15"/>
  <cols>
    <col min="1" max="1" width="16.625" style="2" customWidth="1"/>
    <col min="2" max="2" width="3.875" style="2" bestFit="1" customWidth="1"/>
    <col min="3" max="5" width="16.625" style="2" customWidth="1"/>
    <col min="6" max="6" width="10.375" style="2" bestFit="1" customWidth="1"/>
    <col min="7" max="7" width="16.625" style="2" customWidth="1"/>
    <col min="8" max="8" width="16.625" style="43" customWidth="1"/>
    <col min="9" max="9" width="7.625" style="1" bestFit="1" customWidth="1"/>
    <col min="10" max="10" width="38.375" style="3" bestFit="1" customWidth="1"/>
    <col min="11" max="14" width="12.625" style="3" customWidth="1"/>
    <col min="15" max="16" width="12.625" style="1" customWidth="1"/>
    <col min="17" max="17" width="12.625" style="4" customWidth="1"/>
    <col min="18" max="20" width="8.625" style="3" customWidth="1"/>
    <col min="21" max="22" width="16.625" style="3" customWidth="1"/>
    <col min="23" max="23" width="10.625" style="3" customWidth="1"/>
    <col min="24" max="24" width="16.625" style="3" customWidth="1"/>
    <col min="25" max="25" width="12.625" style="3" customWidth="1"/>
    <col min="26" max="27" width="12.625" style="5" customWidth="1"/>
    <col min="28" max="30" width="8.625" style="2" customWidth="1"/>
    <col min="31" max="31" width="13.25" style="2" bestFit="1" customWidth="1"/>
    <col min="32" max="32" width="9.25" style="2" bestFit="1" customWidth="1"/>
    <col min="33" max="33" width="16.25" style="2" bestFit="1" customWidth="1"/>
    <col min="34" max="34" width="13.25" style="2" bestFit="1" customWidth="1"/>
    <col min="35" max="36" width="9.25" style="2" bestFit="1" customWidth="1"/>
    <col min="37" max="37" width="28.375" style="2" bestFit="1" customWidth="1"/>
    <col min="38" max="38" width="12.625" style="2" customWidth="1"/>
    <col min="39" max="49" width="12.625" style="1" customWidth="1"/>
    <col min="50" max="50" width="28.25" style="1" bestFit="1" customWidth="1"/>
    <col min="51" max="51" width="5.5" style="1" bestFit="1" customWidth="1"/>
    <col min="52" max="52" width="13.875" style="1" bestFit="1" customWidth="1"/>
    <col min="53" max="53" width="5.5" style="1" bestFit="1" customWidth="1"/>
    <col min="54" max="16384" width="23" style="1"/>
  </cols>
  <sheetData>
    <row r="1" spans="1:53" s="43" customFormat="1" ht="32.1" customHeight="1" x14ac:dyDescent="0.15">
      <c r="A1" s="36" t="s">
        <v>59</v>
      </c>
      <c r="B1" s="36" t="s">
        <v>39</v>
      </c>
      <c r="C1" s="37" t="s">
        <v>40</v>
      </c>
      <c r="D1" s="38" t="s">
        <v>29</v>
      </c>
      <c r="E1" s="36" t="s">
        <v>41</v>
      </c>
      <c r="F1" s="36" t="s">
        <v>30</v>
      </c>
      <c r="G1" s="36" t="s">
        <v>60</v>
      </c>
      <c r="H1" s="36" t="s">
        <v>31</v>
      </c>
      <c r="I1" s="37" t="s">
        <v>32</v>
      </c>
      <c r="J1" s="38" t="s">
        <v>33</v>
      </c>
      <c r="K1" s="36" t="s">
        <v>42</v>
      </c>
      <c r="L1" s="36" t="s">
        <v>43</v>
      </c>
      <c r="M1" s="36" t="s">
        <v>44</v>
      </c>
      <c r="N1" s="39" t="s">
        <v>45</v>
      </c>
      <c r="O1" s="40" t="s">
        <v>46</v>
      </c>
      <c r="P1" s="39" t="s">
        <v>56</v>
      </c>
      <c r="Q1" s="39" t="s">
        <v>57</v>
      </c>
      <c r="R1" s="40" t="s">
        <v>47</v>
      </c>
      <c r="S1" s="37" t="s">
        <v>48</v>
      </c>
      <c r="T1" s="36" t="s">
        <v>61</v>
      </c>
      <c r="U1" s="36" t="s">
        <v>62</v>
      </c>
      <c r="V1" s="36" t="s">
        <v>34</v>
      </c>
      <c r="W1" s="37" t="s">
        <v>35</v>
      </c>
      <c r="X1" s="37" t="s">
        <v>63</v>
      </c>
      <c r="Y1" s="37" t="s">
        <v>49</v>
      </c>
      <c r="Z1" s="37" t="s">
        <v>50</v>
      </c>
      <c r="AA1" s="37" t="s">
        <v>51</v>
      </c>
      <c r="AB1" s="37" t="s">
        <v>52</v>
      </c>
      <c r="AC1" s="36" t="s">
        <v>64</v>
      </c>
      <c r="AD1" s="36" t="s">
        <v>65</v>
      </c>
      <c r="AE1" s="40" t="s">
        <v>66</v>
      </c>
      <c r="AF1" s="39" t="s">
        <v>67</v>
      </c>
      <c r="AG1" s="39" t="s">
        <v>68</v>
      </c>
      <c r="AH1" s="39" t="s">
        <v>69</v>
      </c>
      <c r="AI1" s="41" t="s">
        <v>70</v>
      </c>
      <c r="AJ1" s="41" t="s">
        <v>71</v>
      </c>
      <c r="AK1" s="42" t="s">
        <v>53</v>
      </c>
      <c r="AL1" s="41" t="s">
        <v>72</v>
      </c>
      <c r="AM1" s="42" t="s">
        <v>73</v>
      </c>
      <c r="AN1" s="42" t="s">
        <v>74</v>
      </c>
      <c r="AO1" s="42" t="s">
        <v>75</v>
      </c>
      <c r="AP1" s="42" t="s">
        <v>76</v>
      </c>
      <c r="AQ1" s="42" t="s">
        <v>77</v>
      </c>
      <c r="AR1" s="41" t="s">
        <v>78</v>
      </c>
      <c r="AS1" s="42" t="s">
        <v>79</v>
      </c>
      <c r="AT1" s="42" t="s">
        <v>80</v>
      </c>
      <c r="AU1" s="42" t="s">
        <v>81</v>
      </c>
      <c r="AV1" s="42" t="s">
        <v>82</v>
      </c>
      <c r="AW1" s="42" t="s">
        <v>83</v>
      </c>
      <c r="AX1" s="41" t="s">
        <v>55</v>
      </c>
      <c r="AY1" s="41" t="s">
        <v>36</v>
      </c>
      <c r="AZ1" s="41" t="s">
        <v>54</v>
      </c>
      <c r="BA1" s="42" t="s">
        <v>58</v>
      </c>
    </row>
    <row r="2" spans="1:53" ht="32.1" customHeight="1" x14ac:dyDescent="0.15">
      <c r="A2" s="22" t="s">
        <v>103</v>
      </c>
      <c r="B2" s="23"/>
      <c r="C2" s="22" t="s">
        <v>104</v>
      </c>
      <c r="D2" s="22" t="s">
        <v>105</v>
      </c>
      <c r="E2" s="23" t="s">
        <v>106</v>
      </c>
      <c r="F2" s="22"/>
      <c r="G2" s="24" t="s">
        <v>107</v>
      </c>
      <c r="H2" s="26" t="s">
        <v>103</v>
      </c>
      <c r="I2" s="23"/>
      <c r="J2" s="25" t="s">
        <v>108</v>
      </c>
      <c r="K2" s="26"/>
      <c r="L2" s="26"/>
      <c r="M2" s="23"/>
      <c r="N2" s="27"/>
      <c r="O2" s="26"/>
      <c r="P2" s="22">
        <v>34.135810999999997</v>
      </c>
      <c r="Q2" s="26">
        <v>134.55234400000001</v>
      </c>
      <c r="R2" s="22"/>
      <c r="S2" s="28"/>
      <c r="T2" s="26" t="s">
        <v>109</v>
      </c>
      <c r="U2" s="23" t="s">
        <v>110</v>
      </c>
      <c r="V2" s="27" t="s">
        <v>111</v>
      </c>
      <c r="W2" s="29"/>
      <c r="X2" s="27" t="s">
        <v>111</v>
      </c>
      <c r="Y2" s="30"/>
      <c r="Z2" s="30"/>
      <c r="AA2" s="31"/>
      <c r="AB2" s="32"/>
      <c r="AC2" s="32"/>
      <c r="AD2" s="22" t="s">
        <v>112</v>
      </c>
      <c r="AE2" s="28">
        <v>17258</v>
      </c>
      <c r="AF2" s="33">
        <v>105</v>
      </c>
      <c r="AG2" s="33" t="s">
        <v>113</v>
      </c>
      <c r="AH2" s="33" t="s">
        <v>114</v>
      </c>
      <c r="AI2" s="29">
        <v>0.33333333333333326</v>
      </c>
      <c r="AJ2" s="29">
        <v>0.78125</v>
      </c>
      <c r="AK2" s="30" t="s">
        <v>115</v>
      </c>
      <c r="AL2" s="30" t="s">
        <v>116</v>
      </c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1"/>
      <c r="AY2" s="32"/>
      <c r="AZ2" s="32"/>
      <c r="BA2" s="32"/>
    </row>
    <row r="3" spans="1:53" ht="32.1" customHeight="1" x14ac:dyDescent="0.15">
      <c r="A3" s="22" t="s">
        <v>103</v>
      </c>
      <c r="B3" s="23"/>
      <c r="C3" s="22" t="s">
        <v>104</v>
      </c>
      <c r="D3" s="22" t="s">
        <v>117</v>
      </c>
      <c r="E3" s="23" t="s">
        <v>118</v>
      </c>
      <c r="F3" s="22"/>
      <c r="G3" s="24" t="s">
        <v>107</v>
      </c>
      <c r="H3" s="26" t="s">
        <v>103</v>
      </c>
      <c r="I3" s="23"/>
      <c r="J3" s="25" t="s">
        <v>119</v>
      </c>
      <c r="K3" s="26"/>
      <c r="L3" s="26"/>
      <c r="M3" s="23"/>
      <c r="N3" s="27"/>
      <c r="O3" s="26"/>
      <c r="P3" s="22">
        <v>34.124572000000001</v>
      </c>
      <c r="Q3" s="26">
        <v>134.55030099999999</v>
      </c>
      <c r="R3" s="22"/>
      <c r="S3" s="28"/>
      <c r="T3" s="26" t="s">
        <v>109</v>
      </c>
      <c r="U3" s="23" t="s">
        <v>120</v>
      </c>
      <c r="V3" s="27" t="s">
        <v>121</v>
      </c>
      <c r="W3" s="29"/>
      <c r="X3" s="27" t="s">
        <v>121</v>
      </c>
      <c r="Y3" s="30"/>
      <c r="Z3" s="30"/>
      <c r="AA3" s="31"/>
      <c r="AB3" s="32"/>
      <c r="AC3" s="32"/>
      <c r="AD3" s="22" t="s">
        <v>112</v>
      </c>
      <c r="AE3" s="28">
        <v>14032</v>
      </c>
      <c r="AF3" s="33">
        <v>175</v>
      </c>
      <c r="AG3" s="33" t="s">
        <v>113</v>
      </c>
      <c r="AH3" s="33" t="s">
        <v>114</v>
      </c>
      <c r="AI3" s="29">
        <v>0.33333333333333326</v>
      </c>
      <c r="AJ3" s="29">
        <v>0.78125</v>
      </c>
      <c r="AK3" s="30" t="s">
        <v>115</v>
      </c>
      <c r="AL3" s="30" t="s">
        <v>116</v>
      </c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1"/>
      <c r="AY3" s="32"/>
      <c r="AZ3" s="32"/>
      <c r="BA3" s="32"/>
    </row>
    <row r="4" spans="1:53" ht="32.1" customHeight="1" x14ac:dyDescent="0.15">
      <c r="A4" s="22" t="s">
        <v>103</v>
      </c>
      <c r="B4" s="22"/>
      <c r="C4" s="22" t="s">
        <v>104</v>
      </c>
      <c r="D4" s="22" t="s">
        <v>122</v>
      </c>
      <c r="E4" s="23" t="s">
        <v>123</v>
      </c>
      <c r="F4" s="22"/>
      <c r="G4" s="24" t="s">
        <v>107</v>
      </c>
      <c r="H4" s="26" t="s">
        <v>103</v>
      </c>
      <c r="I4" s="22"/>
      <c r="J4" s="25" t="s">
        <v>124</v>
      </c>
      <c r="K4" s="27"/>
      <c r="L4" s="26"/>
      <c r="M4" s="23"/>
      <c r="N4" s="27"/>
      <c r="O4" s="26"/>
      <c r="P4" s="33">
        <v>34.117838999999996</v>
      </c>
      <c r="Q4" s="27">
        <v>134.54372000000001</v>
      </c>
      <c r="R4" s="22"/>
      <c r="S4" s="28"/>
      <c r="T4" s="26" t="s">
        <v>109</v>
      </c>
      <c r="U4" s="23" t="s">
        <v>120</v>
      </c>
      <c r="V4" s="27" t="s">
        <v>125</v>
      </c>
      <c r="W4" s="29"/>
      <c r="X4" s="27" t="s">
        <v>126</v>
      </c>
      <c r="Y4" s="30"/>
      <c r="Z4" s="30"/>
      <c r="AA4" s="31"/>
      <c r="AB4" s="30"/>
      <c r="AC4" s="30"/>
      <c r="AD4" s="22" t="s">
        <v>112</v>
      </c>
      <c r="AE4" s="28">
        <v>17989</v>
      </c>
      <c r="AF4" s="33">
        <v>140</v>
      </c>
      <c r="AG4" s="33" t="s">
        <v>113</v>
      </c>
      <c r="AH4" s="33" t="s">
        <v>114</v>
      </c>
      <c r="AI4" s="29">
        <v>0.33333333333333326</v>
      </c>
      <c r="AJ4" s="29">
        <v>0.78125</v>
      </c>
      <c r="AK4" s="30" t="s">
        <v>115</v>
      </c>
      <c r="AL4" s="30" t="s">
        <v>116</v>
      </c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1"/>
      <c r="AY4" s="30"/>
      <c r="AZ4" s="30"/>
      <c r="BA4" s="30"/>
    </row>
    <row r="5" spans="1:53" ht="32.1" customHeight="1" x14ac:dyDescent="0.15">
      <c r="A5" s="22" t="s">
        <v>103</v>
      </c>
      <c r="B5" s="22"/>
      <c r="C5" s="22" t="s">
        <v>104</v>
      </c>
      <c r="D5" s="22" t="s">
        <v>127</v>
      </c>
      <c r="E5" s="23" t="s">
        <v>128</v>
      </c>
      <c r="F5" s="22"/>
      <c r="G5" s="24" t="s">
        <v>129</v>
      </c>
      <c r="H5" s="26" t="s">
        <v>103</v>
      </c>
      <c r="I5" s="22"/>
      <c r="J5" s="25" t="s">
        <v>130</v>
      </c>
      <c r="K5" s="27"/>
      <c r="L5" s="26"/>
      <c r="M5" s="23"/>
      <c r="N5" s="27"/>
      <c r="O5" s="26"/>
      <c r="P5" s="33" t="s">
        <v>131</v>
      </c>
      <c r="Q5" s="27" t="s">
        <v>132</v>
      </c>
      <c r="R5" s="22"/>
      <c r="S5" s="28"/>
      <c r="T5" s="26" t="s">
        <v>109</v>
      </c>
      <c r="U5" s="23" t="s">
        <v>133</v>
      </c>
      <c r="V5" s="27" t="s">
        <v>134</v>
      </c>
      <c r="W5" s="29"/>
      <c r="X5" s="27" t="s">
        <v>135</v>
      </c>
      <c r="Y5" s="30"/>
      <c r="Z5" s="30"/>
      <c r="AA5" s="31"/>
      <c r="AB5" s="30"/>
      <c r="AC5" s="30"/>
      <c r="AD5" s="22" t="s">
        <v>112</v>
      </c>
      <c r="AE5" s="28">
        <v>25659</v>
      </c>
      <c r="AF5" s="33">
        <v>200</v>
      </c>
      <c r="AG5" s="33" t="s">
        <v>136</v>
      </c>
      <c r="AH5" s="33" t="s">
        <v>137</v>
      </c>
      <c r="AI5" s="29">
        <v>0.29166666666666669</v>
      </c>
      <c r="AJ5" s="29">
        <v>0.79166666666666652</v>
      </c>
      <c r="AK5" s="30" t="s">
        <v>138</v>
      </c>
      <c r="AL5" s="30" t="s">
        <v>37</v>
      </c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1"/>
      <c r="AY5" s="30"/>
      <c r="AZ5" s="30"/>
      <c r="BA5" s="30"/>
    </row>
    <row r="6" spans="1:53" ht="32.1" customHeight="1" x14ac:dyDescent="0.15">
      <c r="A6" s="22" t="s">
        <v>103</v>
      </c>
      <c r="B6" s="22"/>
      <c r="C6" s="22" t="s">
        <v>104</v>
      </c>
      <c r="D6" s="22" t="s">
        <v>139</v>
      </c>
      <c r="E6" s="23" t="s">
        <v>140</v>
      </c>
      <c r="F6" s="22"/>
      <c r="G6" s="24" t="s">
        <v>141</v>
      </c>
      <c r="H6" s="26" t="s">
        <v>103</v>
      </c>
      <c r="I6" s="22"/>
      <c r="J6" s="25" t="s">
        <v>142</v>
      </c>
      <c r="K6" s="27"/>
      <c r="L6" s="26"/>
      <c r="M6" s="23"/>
      <c r="N6" s="27"/>
      <c r="O6" s="26"/>
      <c r="P6" s="33" t="s">
        <v>143</v>
      </c>
      <c r="Q6" s="27" t="s">
        <v>144</v>
      </c>
      <c r="R6" s="22"/>
      <c r="S6" s="28"/>
      <c r="T6" s="26" t="s">
        <v>109</v>
      </c>
      <c r="U6" s="23" t="s">
        <v>133</v>
      </c>
      <c r="V6" s="27" t="s">
        <v>145</v>
      </c>
      <c r="W6" s="29"/>
      <c r="X6" s="27" t="s">
        <v>146</v>
      </c>
      <c r="Y6" s="30"/>
      <c r="Z6" s="30"/>
      <c r="AA6" s="31"/>
      <c r="AB6" s="30"/>
      <c r="AC6" s="30"/>
      <c r="AD6" s="22"/>
      <c r="AE6" s="28">
        <v>28216</v>
      </c>
      <c r="AF6" s="33">
        <v>35</v>
      </c>
      <c r="AG6" s="33" t="s">
        <v>147</v>
      </c>
      <c r="AH6" s="33" t="s">
        <v>137</v>
      </c>
      <c r="AI6" s="29">
        <v>0.29166666666666669</v>
      </c>
      <c r="AJ6" s="29">
        <v>0.79166666666666652</v>
      </c>
      <c r="AK6" s="30" t="s">
        <v>138</v>
      </c>
      <c r="AL6" s="30" t="s">
        <v>38</v>
      </c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1" t="s">
        <v>148</v>
      </c>
      <c r="AY6" s="30"/>
      <c r="AZ6" s="30"/>
      <c r="BA6" s="30"/>
    </row>
    <row r="7" spans="1:53" ht="32.1" customHeight="1" x14ac:dyDescent="0.15">
      <c r="A7" s="22" t="s">
        <v>103</v>
      </c>
      <c r="B7" s="22"/>
      <c r="C7" s="22" t="s">
        <v>104</v>
      </c>
      <c r="D7" s="22" t="s">
        <v>149</v>
      </c>
      <c r="E7" s="23" t="s">
        <v>150</v>
      </c>
      <c r="F7" s="22"/>
      <c r="G7" s="24" t="s">
        <v>141</v>
      </c>
      <c r="H7" s="26" t="s">
        <v>103</v>
      </c>
      <c r="I7" s="22"/>
      <c r="J7" s="25" t="s">
        <v>151</v>
      </c>
      <c r="K7" s="27"/>
      <c r="L7" s="26"/>
      <c r="M7" s="23"/>
      <c r="N7" s="27"/>
      <c r="O7" s="26"/>
      <c r="P7" s="33">
        <v>34.136471999999998</v>
      </c>
      <c r="Q7" s="27">
        <v>134.550847</v>
      </c>
      <c r="R7" s="22"/>
      <c r="S7" s="28"/>
      <c r="T7" s="26" t="s">
        <v>109</v>
      </c>
      <c r="U7" s="23" t="s">
        <v>133</v>
      </c>
      <c r="V7" s="27" t="s">
        <v>152</v>
      </c>
      <c r="W7" s="29"/>
      <c r="X7" s="27" t="s">
        <v>153</v>
      </c>
      <c r="Y7" s="30"/>
      <c r="Z7" s="30"/>
      <c r="AA7" s="31"/>
      <c r="AB7" s="30"/>
      <c r="AC7" s="30"/>
      <c r="AD7" s="22"/>
      <c r="AE7" s="28">
        <v>28581</v>
      </c>
      <c r="AF7" s="35">
        <v>55</v>
      </c>
      <c r="AG7" s="33" t="s">
        <v>154</v>
      </c>
      <c r="AH7" s="33" t="s">
        <v>137</v>
      </c>
      <c r="AI7" s="29">
        <v>0.29166666666666669</v>
      </c>
      <c r="AJ7" s="29">
        <v>0.79166666666666652</v>
      </c>
      <c r="AK7" s="30" t="s">
        <v>138</v>
      </c>
      <c r="AL7" s="30" t="s">
        <v>37</v>
      </c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1" t="s">
        <v>155</v>
      </c>
      <c r="AY7" s="30"/>
      <c r="AZ7" s="30"/>
      <c r="BA7" s="30"/>
    </row>
    <row r="8" spans="1:53" ht="32.1" customHeight="1" x14ac:dyDescent="0.15">
      <c r="A8" s="22" t="s">
        <v>103</v>
      </c>
      <c r="B8" s="22"/>
      <c r="C8" s="22" t="s">
        <v>104</v>
      </c>
      <c r="D8" s="22" t="s">
        <v>156</v>
      </c>
      <c r="E8" s="23" t="s">
        <v>157</v>
      </c>
      <c r="F8" s="22"/>
      <c r="G8" s="24" t="s">
        <v>141</v>
      </c>
      <c r="H8" s="26" t="s">
        <v>158</v>
      </c>
      <c r="I8" s="22"/>
      <c r="J8" s="25" t="s">
        <v>159</v>
      </c>
      <c r="K8" s="27"/>
      <c r="L8" s="26"/>
      <c r="M8" s="23"/>
      <c r="N8" s="27"/>
      <c r="O8" s="26"/>
      <c r="P8" s="33">
        <v>34.132401000000002</v>
      </c>
      <c r="Q8" s="27">
        <v>134.54330999999999</v>
      </c>
      <c r="R8" s="22"/>
      <c r="S8" s="28"/>
      <c r="T8" s="26" t="s">
        <v>109</v>
      </c>
      <c r="U8" s="23" t="s">
        <v>133</v>
      </c>
      <c r="V8" s="27" t="s">
        <v>160</v>
      </c>
      <c r="W8" s="29"/>
      <c r="X8" s="27" t="s">
        <v>161</v>
      </c>
      <c r="Y8" s="30"/>
      <c r="Z8" s="30"/>
      <c r="AA8" s="31"/>
      <c r="AB8" s="30"/>
      <c r="AC8" s="30"/>
      <c r="AD8" s="22"/>
      <c r="AE8" s="28">
        <v>45379</v>
      </c>
      <c r="AF8" s="35">
        <v>45</v>
      </c>
      <c r="AG8" s="33" t="s">
        <v>162</v>
      </c>
      <c r="AH8" s="33" t="s">
        <v>137</v>
      </c>
      <c r="AI8" s="29">
        <v>0.29166666666666669</v>
      </c>
      <c r="AJ8" s="29">
        <v>0.79166666666666663</v>
      </c>
      <c r="AK8" s="30" t="s">
        <v>163</v>
      </c>
      <c r="AL8" s="30" t="s">
        <v>37</v>
      </c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1" t="s">
        <v>164</v>
      </c>
      <c r="AY8" s="30"/>
      <c r="AZ8" s="30"/>
      <c r="BA8" s="30"/>
    </row>
    <row r="9" spans="1:53" ht="32.1" customHeight="1" x14ac:dyDescent="0.15">
      <c r="A9" s="22" t="s">
        <v>103</v>
      </c>
      <c r="B9" s="22"/>
      <c r="C9" s="22" t="s">
        <v>104</v>
      </c>
      <c r="D9" s="22" t="s">
        <v>165</v>
      </c>
      <c r="E9" s="23" t="s">
        <v>166</v>
      </c>
      <c r="F9" s="22"/>
      <c r="G9" s="24" t="s">
        <v>167</v>
      </c>
      <c r="H9" s="26" t="s">
        <v>103</v>
      </c>
      <c r="I9" s="22"/>
      <c r="J9" s="25" t="s">
        <v>168</v>
      </c>
      <c r="K9" s="27"/>
      <c r="L9" s="26"/>
      <c r="M9" s="23"/>
      <c r="N9" s="27"/>
      <c r="O9" s="26"/>
      <c r="P9" s="33">
        <v>34.126207999999998</v>
      </c>
      <c r="Q9" s="27">
        <v>134.54861299999999</v>
      </c>
      <c r="R9" s="22"/>
      <c r="S9" s="28"/>
      <c r="T9" s="26" t="s">
        <v>109</v>
      </c>
      <c r="U9" s="23" t="s">
        <v>133</v>
      </c>
      <c r="V9" s="27" t="s">
        <v>169</v>
      </c>
      <c r="W9" s="29"/>
      <c r="X9" s="27" t="s">
        <v>170</v>
      </c>
      <c r="Y9" s="30"/>
      <c r="Z9" s="30"/>
      <c r="AA9" s="31"/>
      <c r="AB9" s="30"/>
      <c r="AC9" s="30"/>
      <c r="AD9" s="22"/>
      <c r="AE9" s="28">
        <v>43546</v>
      </c>
      <c r="AF9" s="33">
        <v>110</v>
      </c>
      <c r="AG9" s="33" t="s">
        <v>171</v>
      </c>
      <c r="AH9" s="33" t="s">
        <v>137</v>
      </c>
      <c r="AI9" s="29">
        <v>0.29166666666666669</v>
      </c>
      <c r="AJ9" s="29">
        <v>0.79166666666666652</v>
      </c>
      <c r="AK9" s="30" t="s">
        <v>172</v>
      </c>
      <c r="AL9" s="30" t="s">
        <v>38</v>
      </c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1" t="s">
        <v>173</v>
      </c>
      <c r="AY9" s="30"/>
      <c r="AZ9" s="30"/>
      <c r="BA9" s="30"/>
    </row>
    <row r="10" spans="1:53" ht="32.1" customHeight="1" x14ac:dyDescent="0.15">
      <c r="A10" s="22" t="s">
        <v>103</v>
      </c>
      <c r="B10" s="22"/>
      <c r="C10" s="22" t="s">
        <v>104</v>
      </c>
      <c r="D10" s="22" t="s">
        <v>174</v>
      </c>
      <c r="E10" s="23" t="s">
        <v>175</v>
      </c>
      <c r="F10" s="22"/>
      <c r="G10" s="24" t="s">
        <v>141</v>
      </c>
      <c r="H10" s="26" t="s">
        <v>103</v>
      </c>
      <c r="I10" s="22"/>
      <c r="J10" s="25" t="s">
        <v>176</v>
      </c>
      <c r="K10" s="27"/>
      <c r="L10" s="26"/>
      <c r="M10" s="23"/>
      <c r="N10" s="27"/>
      <c r="O10" s="26"/>
      <c r="P10" s="33">
        <v>34.116486000000002</v>
      </c>
      <c r="Q10" s="27">
        <v>134.537462</v>
      </c>
      <c r="R10" s="22"/>
      <c r="S10" s="28"/>
      <c r="T10" s="26" t="s">
        <v>109</v>
      </c>
      <c r="U10" s="23" t="s">
        <v>133</v>
      </c>
      <c r="V10" s="27" t="s">
        <v>177</v>
      </c>
      <c r="W10" s="29"/>
      <c r="X10" s="27" t="s">
        <v>178</v>
      </c>
      <c r="Y10" s="30"/>
      <c r="Z10" s="30"/>
      <c r="AA10" s="31"/>
      <c r="AB10" s="30"/>
      <c r="AC10" s="30"/>
      <c r="AD10" s="22"/>
      <c r="AE10" s="28">
        <v>41339</v>
      </c>
      <c r="AF10" s="33">
        <v>70</v>
      </c>
      <c r="AG10" s="33" t="s">
        <v>154</v>
      </c>
      <c r="AH10" s="33" t="s">
        <v>137</v>
      </c>
      <c r="AI10" s="29">
        <v>0.29166666666666669</v>
      </c>
      <c r="AJ10" s="29">
        <v>0.79166666666666652</v>
      </c>
      <c r="AK10" s="30" t="s">
        <v>138</v>
      </c>
      <c r="AL10" s="30" t="s">
        <v>38</v>
      </c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1" t="s">
        <v>179</v>
      </c>
      <c r="AY10" s="30"/>
      <c r="AZ10" s="30"/>
      <c r="BA10" s="30"/>
    </row>
    <row r="11" spans="1:53" ht="32.1" customHeight="1" x14ac:dyDescent="0.15">
      <c r="A11" s="22" t="s">
        <v>103</v>
      </c>
      <c r="B11" s="22"/>
      <c r="C11" s="22" t="s">
        <v>104</v>
      </c>
      <c r="D11" s="22" t="s">
        <v>180</v>
      </c>
      <c r="E11" s="23" t="s">
        <v>181</v>
      </c>
      <c r="F11" s="22"/>
      <c r="G11" s="24" t="s">
        <v>141</v>
      </c>
      <c r="H11" s="26" t="s">
        <v>103</v>
      </c>
      <c r="I11" s="22"/>
      <c r="J11" s="25" t="s">
        <v>182</v>
      </c>
      <c r="K11" s="27"/>
      <c r="L11" s="26"/>
      <c r="M11" s="23"/>
      <c r="N11" s="27"/>
      <c r="O11" s="26"/>
      <c r="P11" s="33">
        <v>34.115000999999999</v>
      </c>
      <c r="Q11" s="27">
        <v>134.542632</v>
      </c>
      <c r="R11" s="22"/>
      <c r="S11" s="28"/>
      <c r="T11" s="26" t="s">
        <v>109</v>
      </c>
      <c r="U11" s="23" t="s">
        <v>133</v>
      </c>
      <c r="V11" s="27" t="s">
        <v>183</v>
      </c>
      <c r="W11" s="29"/>
      <c r="X11" s="27" t="s">
        <v>184</v>
      </c>
      <c r="Y11" s="30"/>
      <c r="Z11" s="30"/>
      <c r="AA11" s="31"/>
      <c r="AB11" s="30"/>
      <c r="AC11" s="30"/>
      <c r="AD11" s="22"/>
      <c r="AE11" s="28">
        <v>42821</v>
      </c>
      <c r="AF11" s="33">
        <v>27</v>
      </c>
      <c r="AG11" s="33" t="s">
        <v>154</v>
      </c>
      <c r="AH11" s="33" t="s">
        <v>137</v>
      </c>
      <c r="AI11" s="29">
        <v>0.29166666666666669</v>
      </c>
      <c r="AJ11" s="29">
        <v>0.79166666666666652</v>
      </c>
      <c r="AK11" s="30" t="s">
        <v>138</v>
      </c>
      <c r="AL11" s="30" t="s">
        <v>37</v>
      </c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1" t="s">
        <v>185</v>
      </c>
      <c r="AY11" s="30"/>
      <c r="AZ11" s="30"/>
      <c r="BA11" s="30"/>
    </row>
    <row r="12" spans="1:53" ht="32.1" customHeight="1" x14ac:dyDescent="0.15">
      <c r="A12" s="22" t="s">
        <v>103</v>
      </c>
      <c r="B12" s="22"/>
      <c r="C12" s="22" t="s">
        <v>104</v>
      </c>
      <c r="D12" s="22" t="s">
        <v>186</v>
      </c>
      <c r="E12" s="23" t="s">
        <v>187</v>
      </c>
      <c r="F12" s="22"/>
      <c r="G12" s="24" t="s">
        <v>141</v>
      </c>
      <c r="H12" s="26" t="s">
        <v>103</v>
      </c>
      <c r="I12" s="22"/>
      <c r="J12" s="25" t="s">
        <v>188</v>
      </c>
      <c r="K12" s="27"/>
      <c r="L12" s="26"/>
      <c r="M12" s="23"/>
      <c r="N12" s="27"/>
      <c r="O12" s="26"/>
      <c r="P12" s="33">
        <v>34.126308999999999</v>
      </c>
      <c r="Q12" s="27">
        <v>134.54947799999999</v>
      </c>
      <c r="R12" s="22"/>
      <c r="S12" s="28"/>
      <c r="T12" s="26" t="s">
        <v>109</v>
      </c>
      <c r="U12" s="23" t="s">
        <v>133</v>
      </c>
      <c r="V12" s="27" t="s">
        <v>189</v>
      </c>
      <c r="W12" s="29"/>
      <c r="X12" s="27" t="s">
        <v>178</v>
      </c>
      <c r="Y12" s="30"/>
      <c r="Z12" s="30"/>
      <c r="AA12" s="31"/>
      <c r="AB12" s="30"/>
      <c r="AC12" s="30"/>
      <c r="AD12" s="22"/>
      <c r="AE12" s="28">
        <v>43186</v>
      </c>
      <c r="AF12" s="33">
        <v>150</v>
      </c>
      <c r="AG12" s="33" t="s">
        <v>147</v>
      </c>
      <c r="AH12" s="33" t="s">
        <v>137</v>
      </c>
      <c r="AI12" s="29">
        <v>0.29166666666666669</v>
      </c>
      <c r="AJ12" s="29">
        <v>0.79166666666666652</v>
      </c>
      <c r="AK12" s="30" t="s">
        <v>138</v>
      </c>
      <c r="AL12" s="30" t="s">
        <v>38</v>
      </c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1" t="s">
        <v>179</v>
      </c>
      <c r="AY12" s="30"/>
      <c r="AZ12" s="30"/>
      <c r="BA12" s="30"/>
    </row>
    <row r="13" spans="1:53" ht="32.1" customHeight="1" x14ac:dyDescent="0.15">
      <c r="A13" s="22" t="s">
        <v>103</v>
      </c>
      <c r="B13" s="22"/>
      <c r="C13" s="22" t="s">
        <v>104</v>
      </c>
      <c r="D13" s="22" t="s">
        <v>190</v>
      </c>
      <c r="E13" s="23" t="s">
        <v>191</v>
      </c>
      <c r="F13" s="22"/>
      <c r="G13" s="24" t="s">
        <v>141</v>
      </c>
      <c r="H13" s="26" t="s">
        <v>103</v>
      </c>
      <c r="I13" s="22"/>
      <c r="J13" s="25" t="s">
        <v>192</v>
      </c>
      <c r="K13" s="27"/>
      <c r="L13" s="26"/>
      <c r="M13" s="23"/>
      <c r="N13" s="27"/>
      <c r="O13" s="26"/>
      <c r="P13" s="33">
        <v>34.130242000000003</v>
      </c>
      <c r="Q13" s="27">
        <v>134.552335</v>
      </c>
      <c r="R13" s="22"/>
      <c r="S13" s="28"/>
      <c r="T13" s="26" t="s">
        <v>109</v>
      </c>
      <c r="U13" s="23" t="s">
        <v>133</v>
      </c>
      <c r="V13" s="27" t="s">
        <v>193</v>
      </c>
      <c r="W13" s="29"/>
      <c r="X13" s="27" t="s">
        <v>194</v>
      </c>
      <c r="Y13" s="30"/>
      <c r="Z13" s="30"/>
      <c r="AA13" s="31"/>
      <c r="AB13" s="30"/>
      <c r="AC13" s="30"/>
      <c r="AD13" s="22"/>
      <c r="AE13" s="28">
        <v>43907</v>
      </c>
      <c r="AF13" s="33">
        <v>30</v>
      </c>
      <c r="AG13" s="33" t="s">
        <v>154</v>
      </c>
      <c r="AH13" s="33" t="s">
        <v>137</v>
      </c>
      <c r="AI13" s="29">
        <v>0.29166666666666669</v>
      </c>
      <c r="AJ13" s="29">
        <v>0.79166666666666652</v>
      </c>
      <c r="AK13" s="30" t="s">
        <v>138</v>
      </c>
      <c r="AL13" s="30" t="s">
        <v>37</v>
      </c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1" t="s">
        <v>195</v>
      </c>
      <c r="AY13" s="30"/>
      <c r="AZ13" s="30"/>
      <c r="BA13" s="30"/>
    </row>
    <row r="14" spans="1:53" ht="32.1" customHeight="1" x14ac:dyDescent="0.15">
      <c r="A14" s="22" t="s">
        <v>103</v>
      </c>
      <c r="B14" s="22"/>
      <c r="C14" s="22" t="s">
        <v>104</v>
      </c>
      <c r="D14" s="22" t="s">
        <v>196</v>
      </c>
      <c r="E14" s="23" t="s">
        <v>197</v>
      </c>
      <c r="F14" s="22"/>
      <c r="G14" s="24" t="s">
        <v>198</v>
      </c>
      <c r="H14" s="26" t="s">
        <v>103</v>
      </c>
      <c r="I14" s="22"/>
      <c r="J14" s="25" t="s">
        <v>199</v>
      </c>
      <c r="K14" s="27"/>
      <c r="L14" s="26"/>
      <c r="M14" s="23"/>
      <c r="N14" s="27"/>
      <c r="O14" s="26"/>
      <c r="P14" s="33">
        <v>34.119225999999998</v>
      </c>
      <c r="Q14" s="27">
        <v>134.54374000000001</v>
      </c>
      <c r="R14" s="22"/>
      <c r="S14" s="28"/>
      <c r="T14" s="26" t="s">
        <v>109</v>
      </c>
      <c r="U14" s="23" t="s">
        <v>200</v>
      </c>
      <c r="V14" s="27" t="s">
        <v>201</v>
      </c>
      <c r="W14" s="29"/>
      <c r="X14" s="27" t="s">
        <v>201</v>
      </c>
      <c r="Y14" s="30"/>
      <c r="Z14" s="30"/>
      <c r="AA14" s="31"/>
      <c r="AB14" s="30"/>
      <c r="AC14" s="30"/>
      <c r="AD14" s="22" t="s">
        <v>202</v>
      </c>
      <c r="AE14" s="28">
        <v>26755</v>
      </c>
      <c r="AF14" s="33">
        <v>120</v>
      </c>
      <c r="AG14" s="33" t="s">
        <v>203</v>
      </c>
      <c r="AH14" s="33" t="s">
        <v>114</v>
      </c>
      <c r="AI14" s="29">
        <v>0.41666666666666669</v>
      </c>
      <c r="AJ14" s="29">
        <v>0.78125</v>
      </c>
      <c r="AK14" s="30" t="s">
        <v>204</v>
      </c>
      <c r="AL14" s="30" t="s">
        <v>38</v>
      </c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1"/>
      <c r="AY14" s="30"/>
      <c r="AZ14" s="30"/>
      <c r="BA14" s="30"/>
    </row>
    <row r="15" spans="1:53" ht="32.1" customHeight="1" x14ac:dyDescent="0.15">
      <c r="A15" s="22" t="s">
        <v>103</v>
      </c>
      <c r="B15" s="22"/>
      <c r="C15" s="22" t="s">
        <v>104</v>
      </c>
      <c r="D15" s="22" t="s">
        <v>205</v>
      </c>
      <c r="E15" s="23" t="s">
        <v>206</v>
      </c>
      <c r="F15" s="22"/>
      <c r="G15" s="24" t="s">
        <v>198</v>
      </c>
      <c r="H15" s="26" t="s">
        <v>103</v>
      </c>
      <c r="I15" s="22"/>
      <c r="J15" s="25" t="s">
        <v>207</v>
      </c>
      <c r="K15" s="27"/>
      <c r="L15" s="26"/>
      <c r="M15" s="23"/>
      <c r="N15" s="27"/>
      <c r="O15" s="26"/>
      <c r="P15" s="33">
        <v>34.124133</v>
      </c>
      <c r="Q15" s="27">
        <v>134.55068700000001</v>
      </c>
      <c r="R15" s="22"/>
      <c r="S15" s="28"/>
      <c r="T15" s="26" t="s">
        <v>109</v>
      </c>
      <c r="U15" s="23" t="s">
        <v>208</v>
      </c>
      <c r="V15" s="27" t="s">
        <v>209</v>
      </c>
      <c r="W15" s="29"/>
      <c r="X15" s="27" t="s">
        <v>209</v>
      </c>
      <c r="Y15" s="30"/>
      <c r="Z15" s="30"/>
      <c r="AA15" s="31"/>
      <c r="AB15" s="30"/>
      <c r="AC15" s="30"/>
      <c r="AD15" s="22" t="s">
        <v>202</v>
      </c>
      <c r="AE15" s="28">
        <v>27120</v>
      </c>
      <c r="AF15" s="33">
        <v>120</v>
      </c>
      <c r="AG15" s="33" t="s">
        <v>203</v>
      </c>
      <c r="AH15" s="33" t="s">
        <v>114</v>
      </c>
      <c r="AI15" s="29">
        <v>0.41666666666666669</v>
      </c>
      <c r="AJ15" s="29">
        <v>0.78125</v>
      </c>
      <c r="AK15" s="30" t="s">
        <v>204</v>
      </c>
      <c r="AL15" s="30" t="s">
        <v>38</v>
      </c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1"/>
      <c r="AY15" s="30"/>
      <c r="AZ15" s="30"/>
      <c r="BA15" s="30"/>
    </row>
    <row r="16" spans="1:53" ht="32.1" customHeight="1" x14ac:dyDescent="0.15">
      <c r="A16" s="22" t="s">
        <v>103</v>
      </c>
      <c r="B16" s="22"/>
      <c r="C16" s="22" t="s">
        <v>104</v>
      </c>
      <c r="D16" s="22" t="s">
        <v>210</v>
      </c>
      <c r="E16" s="23" t="s">
        <v>211</v>
      </c>
      <c r="F16" s="22"/>
      <c r="G16" s="24" t="s">
        <v>198</v>
      </c>
      <c r="H16" s="26" t="s">
        <v>103</v>
      </c>
      <c r="I16" s="22"/>
      <c r="J16" s="25" t="s">
        <v>212</v>
      </c>
      <c r="K16" s="27"/>
      <c r="L16" s="26"/>
      <c r="M16" s="23"/>
      <c r="N16" s="27"/>
      <c r="O16" s="26"/>
      <c r="P16" s="33">
        <v>34.137135000000001</v>
      </c>
      <c r="Q16" s="27">
        <v>134.55329399999999</v>
      </c>
      <c r="R16" s="22"/>
      <c r="S16" s="28"/>
      <c r="T16" s="26" t="s">
        <v>109</v>
      </c>
      <c r="U16" s="23" t="s">
        <v>120</v>
      </c>
      <c r="V16" s="27" t="s">
        <v>213</v>
      </c>
      <c r="W16" s="29"/>
      <c r="X16" s="27" t="s">
        <v>213</v>
      </c>
      <c r="Y16" s="30"/>
      <c r="Z16" s="30"/>
      <c r="AA16" s="31"/>
      <c r="AB16" s="30"/>
      <c r="AC16" s="30"/>
      <c r="AD16" s="22" t="s">
        <v>202</v>
      </c>
      <c r="AE16" s="28">
        <v>26390</v>
      </c>
      <c r="AF16" s="33">
        <v>120</v>
      </c>
      <c r="AG16" s="33" t="s">
        <v>203</v>
      </c>
      <c r="AH16" s="33" t="s">
        <v>114</v>
      </c>
      <c r="AI16" s="29">
        <v>0.41666666666666669</v>
      </c>
      <c r="AJ16" s="29">
        <v>0.78125</v>
      </c>
      <c r="AK16" s="30" t="s">
        <v>204</v>
      </c>
      <c r="AL16" s="30" t="s">
        <v>38</v>
      </c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1"/>
      <c r="AY16" s="30"/>
      <c r="AZ16" s="30"/>
      <c r="BA16" s="30"/>
    </row>
    <row r="17" spans="1:53" ht="32.1" customHeight="1" x14ac:dyDescent="0.15">
      <c r="A17" s="22" t="s">
        <v>103</v>
      </c>
      <c r="B17" s="22"/>
      <c r="C17" s="22" t="s">
        <v>104</v>
      </c>
      <c r="D17" s="22" t="s">
        <v>214</v>
      </c>
      <c r="E17" s="23" t="s">
        <v>215</v>
      </c>
      <c r="F17" s="22"/>
      <c r="G17" s="24" t="s">
        <v>198</v>
      </c>
      <c r="H17" s="26" t="s">
        <v>103</v>
      </c>
      <c r="I17" s="22"/>
      <c r="J17" s="25" t="s">
        <v>216</v>
      </c>
      <c r="K17" s="27"/>
      <c r="L17" s="26"/>
      <c r="M17" s="23"/>
      <c r="N17" s="27"/>
      <c r="O17" s="26"/>
      <c r="P17" s="33">
        <v>34.129204000000001</v>
      </c>
      <c r="Q17" s="27">
        <v>134.53392299999999</v>
      </c>
      <c r="R17" s="22"/>
      <c r="S17" s="28"/>
      <c r="T17" s="26" t="s">
        <v>109</v>
      </c>
      <c r="U17" s="23" t="s">
        <v>200</v>
      </c>
      <c r="V17" s="27" t="s">
        <v>217</v>
      </c>
      <c r="W17" s="29"/>
      <c r="X17" s="27" t="s">
        <v>217</v>
      </c>
      <c r="Y17" s="30"/>
      <c r="Z17" s="30"/>
      <c r="AA17" s="31"/>
      <c r="AB17" s="30"/>
      <c r="AC17" s="30"/>
      <c r="AD17" s="22" t="s">
        <v>202</v>
      </c>
      <c r="AE17" s="28">
        <v>27485</v>
      </c>
      <c r="AF17" s="33">
        <v>50</v>
      </c>
      <c r="AG17" s="33" t="s">
        <v>203</v>
      </c>
      <c r="AH17" s="33" t="s">
        <v>114</v>
      </c>
      <c r="AI17" s="29">
        <v>0.41666666666666669</v>
      </c>
      <c r="AJ17" s="29">
        <v>0.78125</v>
      </c>
      <c r="AK17" s="30" t="s">
        <v>204</v>
      </c>
      <c r="AL17" s="30" t="s">
        <v>38</v>
      </c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1"/>
      <c r="AY17" s="30"/>
      <c r="AZ17" s="30"/>
      <c r="BA17" s="30"/>
    </row>
    <row r="18" spans="1:53" ht="32.1" customHeight="1" x14ac:dyDescent="0.15">
      <c r="A18" s="22" t="s">
        <v>103</v>
      </c>
      <c r="B18" s="22"/>
      <c r="C18" s="22" t="s">
        <v>104</v>
      </c>
      <c r="D18" s="22" t="s">
        <v>218</v>
      </c>
      <c r="E18" s="23" t="s">
        <v>219</v>
      </c>
      <c r="F18" s="22"/>
      <c r="G18" s="24" t="s">
        <v>198</v>
      </c>
      <c r="H18" s="26" t="s">
        <v>103</v>
      </c>
      <c r="I18" s="22"/>
      <c r="J18" s="25" t="s">
        <v>220</v>
      </c>
      <c r="K18" s="27"/>
      <c r="L18" s="26"/>
      <c r="M18" s="23"/>
      <c r="N18" s="27"/>
      <c r="O18" s="26"/>
      <c r="P18" s="33">
        <v>34.126536000000002</v>
      </c>
      <c r="Q18" s="27">
        <v>134.56295</v>
      </c>
      <c r="R18" s="22"/>
      <c r="S18" s="28"/>
      <c r="T18" s="26" t="s">
        <v>109</v>
      </c>
      <c r="U18" s="23" t="s">
        <v>221</v>
      </c>
      <c r="V18" s="27" t="s">
        <v>222</v>
      </c>
      <c r="W18" s="29"/>
      <c r="X18" s="27" t="s">
        <v>222</v>
      </c>
      <c r="Y18" s="30"/>
      <c r="Z18" s="30"/>
      <c r="AA18" s="31"/>
      <c r="AB18" s="30"/>
      <c r="AC18" s="30"/>
      <c r="AD18" s="22" t="s">
        <v>202</v>
      </c>
      <c r="AE18" s="28">
        <v>27851</v>
      </c>
      <c r="AF18" s="33">
        <v>50</v>
      </c>
      <c r="AG18" s="33" t="s">
        <v>203</v>
      </c>
      <c r="AH18" s="33" t="s">
        <v>114</v>
      </c>
      <c r="AI18" s="29">
        <v>0.41666666666666669</v>
      </c>
      <c r="AJ18" s="29">
        <v>0.78125</v>
      </c>
      <c r="AK18" s="30" t="s">
        <v>204</v>
      </c>
      <c r="AL18" s="30" t="s">
        <v>38</v>
      </c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1"/>
      <c r="AY18" s="30"/>
      <c r="AZ18" s="30"/>
      <c r="BA18" s="30"/>
    </row>
    <row r="19" spans="1:53" ht="32.1" customHeight="1" x14ac:dyDescent="0.15">
      <c r="A19" s="22" t="s">
        <v>103</v>
      </c>
      <c r="B19" s="22"/>
      <c r="C19" s="22" t="s">
        <v>104</v>
      </c>
      <c r="D19" s="22" t="s">
        <v>223</v>
      </c>
      <c r="E19" s="23" t="s">
        <v>224</v>
      </c>
      <c r="F19" s="22"/>
      <c r="G19" s="24" t="s">
        <v>225</v>
      </c>
      <c r="H19" s="26" t="s">
        <v>103</v>
      </c>
      <c r="I19" s="22"/>
      <c r="J19" s="34" t="s">
        <v>226</v>
      </c>
      <c r="K19" s="27"/>
      <c r="L19" s="26"/>
      <c r="M19" s="23"/>
      <c r="N19" s="27"/>
      <c r="O19" s="26"/>
      <c r="P19" s="33">
        <v>34.119726919999998</v>
      </c>
      <c r="Q19" s="27">
        <v>134.543477411</v>
      </c>
      <c r="R19" s="22"/>
      <c r="S19" s="28"/>
      <c r="T19" s="33" t="s">
        <v>109</v>
      </c>
      <c r="U19" s="34" t="s">
        <v>133</v>
      </c>
      <c r="V19" s="33" t="s">
        <v>227</v>
      </c>
      <c r="W19" s="29"/>
      <c r="X19" s="27" t="s">
        <v>228</v>
      </c>
      <c r="Y19" s="30"/>
      <c r="Z19" s="30"/>
      <c r="AA19" s="31"/>
      <c r="AB19" s="30"/>
      <c r="AC19" s="30"/>
      <c r="AD19" s="30"/>
      <c r="AE19" s="28">
        <v>45689</v>
      </c>
      <c r="AF19" s="30">
        <v>40</v>
      </c>
      <c r="AG19" s="33" t="s">
        <v>229</v>
      </c>
      <c r="AH19" s="33" t="s">
        <v>114</v>
      </c>
      <c r="AI19" s="44">
        <v>0.5</v>
      </c>
      <c r="AJ19" s="45">
        <v>0.79166666666666663</v>
      </c>
      <c r="AK19" s="30" t="s">
        <v>230</v>
      </c>
      <c r="AL19" s="30" t="s">
        <v>37</v>
      </c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1" t="s">
        <v>231</v>
      </c>
      <c r="AY19" s="30"/>
      <c r="AZ19" s="30"/>
      <c r="BA19" s="30"/>
    </row>
    <row r="20" spans="1:53" ht="32.1" customHeight="1" x14ac:dyDescent="0.15">
      <c r="A20" s="22"/>
      <c r="B20" s="22"/>
      <c r="C20" s="22"/>
      <c r="D20" s="22"/>
      <c r="E20" s="23"/>
      <c r="F20" s="22"/>
      <c r="G20" s="24"/>
      <c r="H20" s="26"/>
      <c r="I20" s="22"/>
      <c r="J20" s="33"/>
      <c r="K20" s="27"/>
      <c r="L20" s="26"/>
      <c r="M20" s="23"/>
      <c r="N20" s="27"/>
      <c r="O20" s="26"/>
      <c r="P20" s="27"/>
      <c r="Q20" s="22"/>
      <c r="R20" s="22"/>
      <c r="S20" s="28"/>
      <c r="T20" s="33"/>
      <c r="U20" s="33"/>
      <c r="V20" s="33"/>
      <c r="W20" s="29"/>
      <c r="X20" s="29"/>
      <c r="Y20" s="30"/>
      <c r="Z20" s="30"/>
      <c r="AA20" s="31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</row>
  </sheetData>
  <dataConsolidate/>
  <phoneticPr fontId="2"/>
  <dataValidations count="8">
    <dataValidation type="list" allowBlank="1" showInputMessage="1" showErrorMessage="1" errorTitle="内容不正" error="プルダウンの内容から入力をしてください。" sqref="G2:G20" xr:uid="{BC778F76-DF12-4360-805E-18DEA1CFC365}">
      <formula1>"公立幼稚園,私立幼稚園,認可公立保育所,認可私立保育所,認可外保育所,認定こども園（幼保連携型）,認定こども園（幼稚園型）,認定こども園（保育所型）,認定こども園（地方裁量型）,放課後児童クラブ,児童館"</formula1>
    </dataValidation>
    <dataValidation type="list" allowBlank="1" showInputMessage="1" showErrorMessage="1" errorTitle="内容不正" error="有,無のいずれかの入力をしてください。" sqref="AL2:AL18 Z2:Z20" xr:uid="{CE0FFBA7-597B-49DB-AC80-7A403D209B88}">
      <formula1>"有,無"</formula1>
    </dataValidation>
    <dataValidation type="time" allowBlank="1" showInputMessage="1" showErrorMessage="1" errorTitle="内容不正" error="00:00～23:59の範囲で入力をしてください。" sqref="AI2:AJ18 X20 W2:W20" xr:uid="{42D98A78-54A6-4D9C-8CF4-7C7E009A10FB}">
      <formula1>0</formula1>
      <formula2>0.999305555555556</formula2>
    </dataValidation>
    <dataValidation type="date" allowBlank="1" showInputMessage="1" showErrorMessage="1" errorTitle="内容不正" error="YYYY-MM-DDの形式で、10桁で入力をしてください。" sqref="AE2:AE19 S2:S20" xr:uid="{41DEE4AA-3731-4A2A-8EF0-DDFD2F8017E8}">
      <formula1>1</formula1>
      <formula2>401769</formula2>
    </dataValidation>
    <dataValidation type="textLength" operator="equal" allowBlank="1" showInputMessage="1" showErrorMessage="1" errorTitle="桁数不正" error="13桁の半角数字で入力をしてください。" sqref="Q19:Q20" xr:uid="{608D5178-A023-4BBF-A7F0-221292AC14E6}">
      <formula1>13</formula1>
    </dataValidation>
    <dataValidation type="textLength" allowBlank="1" showInputMessage="1" showErrorMessage="1" errorTitle="内容不正" error="11桁～13桁の半角数字で、半角スペース区切りで入力をしてください。" sqref="V2:V18 P19:P20 X2:X19 N2:N20" xr:uid="{0CE526A3-4BFD-4213-AA9B-E1EE7F387B06}">
      <formula1>11</formula1>
      <formula2>13</formula2>
    </dataValidation>
    <dataValidation type="textLength" operator="equal" allowBlank="1" showInputMessage="1" showErrorMessage="1" errorTitle="桁数不正" error="10桁の半角数字で入力をしてください。" sqref="B2:B20" xr:uid="{98867EFB-8CEC-4B7A-9799-FA46C1B18FB5}">
      <formula1>10</formula1>
    </dataValidation>
    <dataValidation type="textLength" operator="equal" allowBlank="1" showInputMessage="1" showErrorMessage="1" errorTitle="桁数不正" error="6桁の半角数字で入力をしてください。" sqref="A2:A20" xr:uid="{5974A774-1E9C-42E1-8056-4201646F8778}">
      <formula1>6</formula1>
    </dataValidation>
  </dataValidations>
  <hyperlinks>
    <hyperlink ref="AX8" r:id="rId1" xr:uid="{EE216EF3-72AA-4EE7-B596-06B723D99EAC}"/>
  </hyperlinks>
  <pageMargins left="0.23622047244094491" right="0.23622047244094491" top="0.74803149606299213" bottom="0.74803149606299213" header="0.31496062992125984" footer="0.31496062992125984"/>
  <pageSetup paperSize="8" scale="59" fitToWidth="2" fitToHeight="0" orientation="landscape" cellComments="asDisplayed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5B47DEB86A5A545ADB3224111CD4398" ma:contentTypeVersion="18" ma:contentTypeDescription="新しいドキュメントを作成します。" ma:contentTypeScope="" ma:versionID="0911daec54568445c3e97586e24408bd">
  <xsd:schema xmlns:xsd="http://www.w3.org/2001/XMLSchema" xmlns:xs="http://www.w3.org/2001/XMLSchema" xmlns:p="http://schemas.microsoft.com/office/2006/metadata/properties" xmlns:ns2="ac9bbd84-305c-40e0-af0e-d2cc5521dae5" xmlns:ns3="5a1c3668-775f-41a8-a205-63ccf2ea9c27" targetNamespace="http://schemas.microsoft.com/office/2006/metadata/properties" ma:root="true" ma:fieldsID="f36109a85a632c4128b54f7b69eec93f" ns2:_="" ns3:_="">
    <xsd:import namespace="ac9bbd84-305c-40e0-af0e-d2cc5521dae5"/>
    <xsd:import namespace="5a1c3668-775f-41a8-a205-63ccf2ea9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_x30b0__x30eb__x30fc__x30d7_" minOccurs="0"/>
                <xsd:element ref="ns2:_x30d5__x30a1__x30a4__x30eb__x683c__x7d0d__x5148_URL" minOccurs="0"/>
                <xsd:element ref="ns2:MediaServiceObjectDetectorVersions" minOccurs="0"/>
                <xsd:element ref="ns2:_x5099__x8003_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bd84-305c-40e0-af0e-d2cc5521da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x30b0__x30eb__x30fc__x30d7_" ma:index="20" nillable="true" ma:displayName="グループ" ma:format="Dropdown" ma:internalName="_x30b0__x30eb__x30fc__x30d7_">
      <xsd:simpleType>
        <xsd:restriction base="dms:Note">
          <xsd:maxLength value="255"/>
        </xsd:restriction>
      </xsd:simpleType>
    </xsd:element>
    <xsd:element name="_x30d5__x30a1__x30a4__x30eb__x683c__x7d0d__x5148_URL" ma:index="21" nillable="true" ma:displayName="ファイル格納先URL" ma:format="Hyperlink" ma:internalName="_x30d5__x30a1__x30a4__x30eb__x683c__x7d0d__x5148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x5099__x8003_" ma:index="23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1c3668-775f-41a8-a205-63ccf2ea9c2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b16a17e-9199-43b2-a102-2d0a8cafa70d}" ma:internalName="TaxCatchAll" ma:showField="CatchAllData" ma:web="5a1c3668-775f-41a8-a205-63ccf2ea9c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1c3668-775f-41a8-a205-63ccf2ea9c27" xsi:nil="true"/>
    <_x30b0__x30eb__x30fc__x30d7_ xmlns="ac9bbd84-305c-40e0-af0e-d2cc5521dae5" xsi:nil="true"/>
    <_x5099__x8003_ xmlns="ac9bbd84-305c-40e0-af0e-d2cc5521dae5" xsi:nil="true"/>
    <_x30d5__x30a1__x30a4__x30eb__x683c__x7d0d__x5148_URL xmlns="ac9bbd84-305c-40e0-af0e-d2cc5521dae5">
      <Url xsi:nil="true"/>
      <Description xsi:nil="true"/>
    </_x30d5__x30a1__x30a4__x30eb__x683c__x7d0d__x5148_URL>
    <lcf76f155ced4ddcb4097134ff3c332f xmlns="ac9bbd84-305c-40e0-af0e-d2cc5521dae5">
      <Terms xmlns="http://schemas.microsoft.com/office/infopath/2007/PartnerControls"/>
    </lcf76f155ced4ddcb4097134ff3c332f>
    <_Flow_SignoffStatus xmlns="ac9bbd84-305c-40e0-af0e-d2cc5521dae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1A6565-A587-44AE-B9AE-D77AE89753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9bbd84-305c-40e0-af0e-d2cc5521dae5"/>
    <ds:schemaRef ds:uri="5a1c3668-775f-41a8-a205-63ccf2ea9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15F33-219F-4C34-A733-BDC8586BAE9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ac9bbd84-305c-40e0-af0e-d2cc5521dae5"/>
    <ds:schemaRef ds:uri="5a1c3668-775f-41a8-a205-63ccf2ea9c27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37AAE41-720E-4D97-81B6-223E36001B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データ作成例一覧</vt:lpstr>
      <vt:lpstr>05.子育て施設一覧</vt:lpstr>
      <vt:lpstr>'05.子育て施設一覧'!Print_Area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2026-05-29T08:12:13Z</dcterms:created>
  <dcterms:modified xsi:type="dcterms:W3CDTF">2026-11-02T05:29:10Z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0x01010065B47DEB86A5A545ADB3224111CD4398</vt:lpwstr>
  </property>
</Properties>
</file>