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835FAECF-8FA9-48E3-AF12-918D24FA8D4A}" xr6:coauthVersionLast="36" xr6:coauthVersionMax="47" xr10:uidLastSave="{00000000-0000-0000-0000-000000000000}"/>
  <bookViews>
    <workbookView xWindow="0" yWindow="0" windowWidth="20490" windowHeight="7335" tabRatio="801" activeTab="1" xr2:uid="{00000000-000D-0000-FFFF-FFFF00000000}"/>
  </bookViews>
  <sheets>
    <sheet name="データ作成例一覧" sheetId="7" r:id="rId1"/>
    <sheet name="01.公共施設一覧" sheetId="3" r:id="rId2"/>
  </sheets>
  <definedNames>
    <definedName name="_xlnm.Print_Area" localSheetId="1">'01.公共施設一覧'!$A$1:$BD$30</definedName>
  </definedNames>
  <calcPr calcId="191028"/>
</workbook>
</file>

<file path=xl/sharedStrings.xml><?xml version="1.0" encoding="utf-8"?>
<sst xmlns="http://schemas.openxmlformats.org/spreadsheetml/2006/main" count="558" uniqueCount="356">
  <si>
    <t>フォーマットサンプル</t>
    <phoneticPr fontId="2"/>
  </si>
  <si>
    <t>No.</t>
    <phoneticPr fontId="2"/>
  </si>
  <si>
    <t>データセット名</t>
    <rPh sb="6" eb="7">
      <t>メイ</t>
    </rPh>
    <phoneticPr fontId="2"/>
  </si>
  <si>
    <t>作成例</t>
    <rPh sb="0" eb="3">
      <t>サクセイレイ</t>
    </rPh>
    <phoneticPr fontId="2"/>
  </si>
  <si>
    <t>公共施設一覧</t>
  </si>
  <si>
    <t>○</t>
    <phoneticPr fontId="2"/>
  </si>
  <si>
    <t>文化財一覧</t>
  </si>
  <si>
    <t>指定緊急避難場所一覧</t>
    <rPh sb="6" eb="8">
      <t>バショ</t>
    </rPh>
    <phoneticPr fontId="1"/>
  </si>
  <si>
    <t>地域・年齢別人口</t>
  </si>
  <si>
    <t>子育て施設一覧</t>
  </si>
  <si>
    <t>オープンデータ一覧</t>
  </si>
  <si>
    <t>公衆無線LANアクセスポイント一覧</t>
  </si>
  <si>
    <t>AED設置箇所一覧</t>
    <rPh sb="5" eb="7">
      <t>カショ</t>
    </rPh>
    <phoneticPr fontId="1"/>
  </si>
  <si>
    <t>介護サービス事業所一覧</t>
  </si>
  <si>
    <t>医療機関一覧</t>
    <rPh sb="2" eb="4">
      <t>キカン</t>
    </rPh>
    <phoneticPr fontId="1"/>
  </si>
  <si>
    <t>観光施設一覧</t>
    <rPh sb="2" eb="4">
      <t>シセツ</t>
    </rPh>
    <phoneticPr fontId="1"/>
  </si>
  <si>
    <t>イベント一覧</t>
  </si>
  <si>
    <t>公衆トイレ一覧</t>
  </si>
  <si>
    <t>消防水利施設一覧</t>
    <rPh sb="0" eb="2">
      <t>ショウボウ</t>
    </rPh>
    <phoneticPr fontId="1"/>
  </si>
  <si>
    <t>食品等営業許可・届出一覧</t>
  </si>
  <si>
    <t>学校給食献立情報</t>
    <rPh sb="0" eb="4">
      <t xml:space="preserve">ガッコウキュウショク </t>
    </rPh>
    <rPh sb="4" eb="8">
      <t xml:space="preserve">コンダテジョウホウ </t>
    </rPh>
    <phoneticPr fontId="1"/>
  </si>
  <si>
    <t>小中学校通学区域情報</t>
  </si>
  <si>
    <t>ボーリング柱状図</t>
  </si>
  <si>
    <t>－</t>
    <phoneticPr fontId="2"/>
  </si>
  <si>
    <t>都市計画基礎調査情報</t>
  </si>
  <si>
    <t>調達情報</t>
  </si>
  <si>
    <t>支援制度（給付金）情報</t>
    <rPh sb="0" eb="4">
      <t>シエンセイド</t>
    </rPh>
    <rPh sb="5" eb="8">
      <t>キュウフキン</t>
    </rPh>
    <rPh sb="9" eb="11">
      <t>ジョウホウ</t>
    </rPh>
    <phoneticPr fontId="1"/>
  </si>
  <si>
    <t>各シート中、見出し項目が黄色のものは必須項目です。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キイロ</t>
    </rPh>
    <rPh sb="18" eb="20">
      <t>ヒッス</t>
    </rPh>
    <rPh sb="20" eb="22">
      <t>コウモク</t>
    </rPh>
    <phoneticPr fontId="2"/>
  </si>
  <si>
    <t>改訂履歴</t>
    <rPh sb="0" eb="2">
      <t>カイテイ</t>
    </rPh>
    <rPh sb="2" eb="4">
      <t>リレキ</t>
    </rPh>
    <phoneticPr fontId="2"/>
  </si>
  <si>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2"/>
  </si>
  <si>
    <t>ID</t>
    <phoneticPr fontId="2"/>
  </si>
  <si>
    <t>地方公共団体名</t>
    <rPh sb="0" eb="7">
      <t>チホウコウキョウダンタイメイ</t>
    </rPh>
    <phoneticPr fontId="2"/>
  </si>
  <si>
    <t>名称</t>
    <rPh sb="0" eb="2">
      <t>メイショウ</t>
    </rPh>
    <phoneticPr fontId="2"/>
  </si>
  <si>
    <t>名称_カナ</t>
  </si>
  <si>
    <t>名称_英字</t>
    <rPh sb="0" eb="2">
      <t>メイショウ</t>
    </rPh>
    <rPh sb="3" eb="5">
      <t>エイジ</t>
    </rPh>
    <phoneticPr fontId="2"/>
  </si>
  <si>
    <t>名称_通称</t>
    <rPh sb="0" eb="2">
      <t>メイショウ</t>
    </rPh>
    <rPh sb="3" eb="5">
      <t>ツウショウ</t>
    </rPh>
    <phoneticPr fontId="2"/>
  </si>
  <si>
    <t>POIコード</t>
    <phoneticPr fontId="2"/>
  </si>
  <si>
    <t>外部識別子</t>
    <rPh sb="0" eb="2">
      <t>ガイブ</t>
    </rPh>
    <rPh sb="2" eb="5">
      <t>シキベツシ</t>
    </rPh>
    <phoneticPr fontId="2"/>
  </si>
  <si>
    <t>外部識別子の値</t>
    <rPh sb="0" eb="5">
      <t>ガイブシキベツシ</t>
    </rPh>
    <rPh sb="6" eb="7">
      <t>アタイ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</si>
  <si>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</si>
  <si>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</si>
  <si>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</si>
  <si>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所在地_都道府県</t>
    <rPh sb="0" eb="3">
      <t>ショザイチ</t>
    </rPh>
    <rPh sb="4" eb="8">
      <t>トドウフケン</t>
    </rPh>
    <phoneticPr fontId="2"/>
  </si>
  <si>
    <t>所在地_市区町村</t>
    <rPh sb="0" eb="3">
      <t>ショザイチ</t>
    </rPh>
    <rPh sb="4" eb="8">
      <t>シクチョウソン</t>
    </rPh>
    <phoneticPr fontId="2"/>
  </si>
  <si>
    <t>所在地_町字</t>
    <rPh sb="0" eb="3">
      <t>ショザイチ</t>
    </rPh>
    <rPh sb="4" eb="6">
      <t>マチアザ</t>
    </rPh>
    <phoneticPr fontId="2"/>
  </si>
  <si>
    <t>所在地_番地以下</t>
    <rPh sb="0" eb="3">
      <t>ショザイチ</t>
    </rPh>
    <rPh sb="4" eb="6">
      <t>バンチ</t>
    </rPh>
    <rPh sb="6" eb="8">
      <t>イカ</t>
    </rPh>
    <phoneticPr fontId="2"/>
  </si>
  <si>
    <t>建物名等（方書）</t>
    <rPh sb="0" eb="2">
      <t>タテモノ</t>
    </rPh>
    <rPh sb="2" eb="4">
      <t>メイトウ</t>
    </rPh>
    <rPh sb="5" eb="6">
      <t>カタ</t>
    </rPh>
    <rPh sb="6" eb="7">
      <t>カ</t>
    </rPh>
    <phoneticPr fontId="2"/>
  </si>
  <si>
    <t>緯度</t>
  </si>
  <si>
    <t>経度</t>
  </si>
  <si>
    <t>高度の種別</t>
    <rPh sb="0" eb="2">
      <t>コウド</t>
    </rPh>
    <rPh sb="3" eb="5">
      <t>シュベツ</t>
    </rPh>
    <phoneticPr fontId="1"/>
  </si>
  <si>
    <t>高度の値</t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</si>
  <si>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</si>
  <si>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</si>
  <si>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連絡先メールアドレス</t>
    <rPh sb="0" eb="3">
      <t>レンラクサキ</t>
    </rPh>
    <phoneticPr fontId="2"/>
  </si>
  <si>
    <t>連絡先FormURL</t>
    <rPh sb="0" eb="2">
      <t>レンラク</t>
    </rPh>
    <rPh sb="2" eb="3">
      <t>サキ</t>
    </rPh>
    <phoneticPr fontId="2"/>
  </si>
  <si>
    <t>連絡先備考（その他、SNSなど）</t>
    <rPh sb="0" eb="2">
      <t>レンラク</t>
    </rPh>
    <rPh sb="2" eb="3">
      <t>サキ</t>
    </rPh>
    <rPh sb="3" eb="5">
      <t>ビコウ</t>
    </rPh>
    <rPh sb="8" eb="9">
      <t>タ</t>
    </rPh>
    <phoneticPr fontId="2"/>
  </si>
  <si>
    <t>郵便番号</t>
    <rPh sb="0" eb="4">
      <t>ユウビンバンゴウ</t>
    </rPh>
    <phoneticPr fontId="2"/>
  </si>
  <si>
    <t>法人番号</t>
    <rPh sb="0" eb="2">
      <t>ホウジン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</si>
  <si>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</si>
  <si>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1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</si>
  <si>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</si>
  <si>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</si>
  <si>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</si>
  <si>
    <t>説明</t>
    <rPh sb="0" eb="2">
      <t>セツメイ</t>
    </rPh>
    <phoneticPr fontId="2"/>
  </si>
  <si>
    <t>車椅子可</t>
    <rPh sb="0" eb="3">
      <t>クルマイス</t>
    </rPh>
    <rPh sb="3" eb="4">
      <t>カ</t>
    </rPh>
    <phoneticPr fontId="2"/>
  </si>
  <si>
    <t>車椅子貸出</t>
    <rPh sb="0" eb="3">
      <t>クルマイス</t>
    </rPh>
    <rPh sb="3" eb="5">
      <t>カシダシ</t>
    </rPh>
    <phoneticPr fontId="2"/>
  </si>
  <si>
    <t>ツエ貸出</t>
    <rPh sb="2" eb="4">
      <t>カシダシ</t>
    </rPh>
    <phoneticPr fontId="2"/>
  </si>
  <si>
    <t>多目的トイレ</t>
    <rPh sb="0" eb="3">
      <t>タモクテキ</t>
    </rPh>
    <phoneticPr fontId="2"/>
  </si>
  <si>
    <t>スロープ、エレベータ、エスカレータ</t>
    <phoneticPr fontId="2"/>
  </si>
  <si>
    <t>点字ブロック等の移動支援</t>
    <rPh sb="0" eb="2">
      <t>テンジ</t>
    </rPh>
    <rPh sb="6" eb="7">
      <t>トウ</t>
    </rPh>
    <rPh sb="8" eb="10">
      <t>イドウ</t>
    </rPh>
    <rPh sb="10" eb="12">
      <t>シエン</t>
    </rPh>
    <phoneticPr fontId="2"/>
  </si>
  <si>
    <t>点字や読上による支援</t>
    <rPh sb="0" eb="2">
      <t>テンジ</t>
    </rPh>
    <rPh sb="3" eb="5">
      <t>ヨミア</t>
    </rPh>
    <rPh sb="8" eb="10">
      <t>シエン</t>
    </rPh>
    <phoneticPr fontId="2"/>
  </si>
  <si>
    <t>盲導犬・介助犬・聴導犬同伴</t>
    <rPh sb="0" eb="3">
      <t>モウドウケン</t>
    </rPh>
    <rPh sb="4" eb="7">
      <t>カイジョケン</t>
    </rPh>
    <rPh sb="8" eb="11">
      <t>チョウドウケン</t>
    </rPh>
    <rPh sb="11" eb="13">
      <t>ドウハン</t>
    </rPh>
    <phoneticPr fontId="2"/>
  </si>
  <si>
    <t>字幕</t>
    <rPh sb="0" eb="2">
      <t>ジマク</t>
    </rPh>
    <phoneticPr fontId="2"/>
  </si>
  <si>
    <t>筆談対応</t>
    <rPh sb="0" eb="2">
      <t>ヒツダン</t>
    </rPh>
    <rPh sb="2" eb="4">
      <t>タイオウ</t>
    </rPh>
    <phoneticPr fontId="2"/>
  </si>
  <si>
    <t>優先駐車場</t>
    <rPh sb="0" eb="5">
      <t>ユウセンチュウシャジョウ</t>
    </rPh>
    <phoneticPr fontId="2"/>
  </si>
  <si>
    <t>オストメイト対応トイレ</t>
    <rPh sb="6" eb="8">
      <t>タイオウ</t>
    </rPh>
    <phoneticPr fontId="2"/>
  </si>
  <si>
    <t>授乳室</t>
    <rPh sb="0" eb="3">
      <t>ジュニュウシツ</t>
    </rPh>
    <phoneticPr fontId="2"/>
  </si>
  <si>
    <t>おむつ替えコーナー</t>
    <rPh sb="3" eb="4">
      <t>ガ</t>
    </rPh>
    <phoneticPr fontId="2"/>
  </si>
  <si>
    <t>飲食可否</t>
    <rPh sb="0" eb="4">
      <t>インショクカヒ</t>
    </rPh>
    <phoneticPr fontId="2"/>
  </si>
  <si>
    <t>ベビーカー貸出</t>
    <rPh sb="5" eb="7">
      <t>カシダシ</t>
    </rPh>
    <phoneticPr fontId="2"/>
  </si>
  <si>
    <t>ベビーカー利用</t>
    <rPh sb="5" eb="7">
      <t>リヨウ</t>
    </rPh>
    <phoneticPr fontId="2"/>
  </si>
  <si>
    <t>URL</t>
    <phoneticPr fontId="2"/>
  </si>
  <si>
    <t>画像</t>
    <rPh sb="0" eb="2">
      <t>ガゾウ</t>
    </rPh>
    <phoneticPr fontId="2"/>
  </si>
  <si>
    <t>画像ライセンス</t>
    <rPh sb="0" eb="2">
      <t>ガゾウ</t>
    </rPh>
    <phoneticPr fontId="2"/>
  </si>
  <si>
    <t>備考</t>
  </si>
  <si>
    <t>月火水木金</t>
  </si>
  <si>
    <t>各シート中、見出し項目が橙色のものは推奨項目です。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ダイダイイロ</t>
    </rPh>
    <rPh sb="18" eb="20">
      <t>スイショウ</t>
    </rPh>
    <rPh sb="20" eb="22">
      <t>コウモク</t>
    </rPh>
    <phoneticPr fontId="2"/>
  </si>
  <si>
    <t>防災行政無線設置一覧</t>
    <phoneticPr fontId="2"/>
  </si>
  <si>
    <t>教育機関一覧</t>
    <phoneticPr fontId="2"/>
  </si>
  <si>
    <t>公営駐車場一覧</t>
    <phoneticPr fontId="1"/>
  </si>
  <si>
    <t>公営駐輪場一覧</t>
    <phoneticPr fontId="2"/>
  </si>
  <si>
    <t>投票所一覧</t>
    <phoneticPr fontId="2"/>
  </si>
  <si>
    <t>ゴミの分別方法一覧</t>
    <phoneticPr fontId="2"/>
  </si>
  <si>
    <t>赤ちゃんの駅一覧</t>
    <phoneticPr fontId="2"/>
  </si>
  <si>
    <t>　　　　　　　　フラット版（データモデル型）の追加</t>
    <rPh sb="12" eb="13">
      <t>バン</t>
    </rPh>
    <rPh sb="20" eb="21">
      <t>ガタ</t>
    </rPh>
    <rPh sb="23" eb="25">
      <t>ツイカ</t>
    </rPh>
    <phoneticPr fontId="2"/>
  </si>
  <si>
    <t>2025/05/01 必須の変更、項目の過不足の修正、サンプルの修正</t>
    <rPh sb="11" eb="13">
      <t>ヒッス</t>
    </rPh>
    <rPh sb="14" eb="16">
      <t>ヘンコウ</t>
    </rPh>
    <rPh sb="17" eb="19">
      <t>コウモク</t>
    </rPh>
    <rPh sb="20" eb="23">
      <t>カブソク</t>
    </rPh>
    <rPh sb="24" eb="26">
      <t>シュウセイ</t>
    </rPh>
    <rPh sb="32" eb="34">
      <t>シュウセイ</t>
    </rPh>
    <phoneticPr fontId="2"/>
  </si>
  <si>
    <t>ゴミ集積所一覧</t>
    <phoneticPr fontId="2"/>
  </si>
  <si>
    <t>観光ポイント</t>
    <phoneticPr fontId="2"/>
  </si>
  <si>
    <t>2026/06/01 データ作成例一覧シートNo30,31のデータセット名（誤植）の修正</t>
    <rPh sb="36" eb="37">
      <t>メイ</t>
    </rPh>
    <rPh sb="38" eb="40">
      <t>ゴショク</t>
    </rPh>
    <rPh sb="42" eb="44">
      <t>シュウセイ</t>
    </rPh>
    <phoneticPr fontId="2"/>
  </si>
  <si>
    <t>標準的なバス情報フォーマット</t>
    <phoneticPr fontId="2"/>
  </si>
  <si>
    <t>2023/03/31 初版</t>
    <rPh sb="11" eb="13">
      <t>ショハン</t>
    </rPh>
    <phoneticPr fontId="2"/>
  </si>
  <si>
    <t>2026/08/01 06.オープンデータ一覧の定義変更に伴いサンプルの修正</t>
    <rPh sb="21" eb="23">
      <t>イチラン</t>
    </rPh>
    <rPh sb="24" eb="26">
      <t>テイギ</t>
    </rPh>
    <rPh sb="26" eb="28">
      <t>ヘンコウ</t>
    </rPh>
    <rPh sb="29" eb="30">
      <t>トモナ</t>
    </rPh>
    <rPh sb="36" eb="38">
      <t>シュウセイ</t>
    </rPh>
    <phoneticPr fontId="2"/>
  </si>
  <si>
    <t>2023/10/18 （「16-1.学校給食献立情報メタデータ」及び「17-1.小中学校通学区域情報メタデータ」の「連絡先住所」に記入例を追加）</t>
    <rPh sb="58" eb="61">
      <t>レンラクサキ</t>
    </rPh>
    <rPh sb="61" eb="63">
      <t>ジュウショ</t>
    </rPh>
    <rPh sb="65" eb="67">
      <t>キニュウ</t>
    </rPh>
    <rPh sb="67" eb="68">
      <t>レイ</t>
    </rPh>
    <phoneticPr fontId="2"/>
  </si>
  <si>
    <t>2023/12/06 (Excelの「データの入力規則」を削除)</t>
    <rPh sb="23" eb="25">
      <t>ニュウリョク</t>
    </rPh>
    <rPh sb="25" eb="27">
      <t>キソク</t>
    </rPh>
    <rPh sb="29" eb="31">
      <t>サクジョ</t>
    </rPh>
    <phoneticPr fontId="2"/>
  </si>
  <si>
    <t>〃　　　　　　 （「16-2.学校給食献立情報」及び「17-2.小中学校通学区域情報」への項目追加に追随）</t>
    <phoneticPr fontId="2"/>
  </si>
  <si>
    <t>364029</t>
  </si>
  <si>
    <t>1200000001</t>
  </si>
  <si>
    <t>徳島県北島町</t>
    <rPh sb="0" eb="3">
      <t>トクシマケン</t>
    </rPh>
    <rPh sb="3" eb="6">
      <t>キタジマチョウ</t>
    </rPh>
    <phoneticPr fontId="2"/>
  </si>
  <si>
    <t>北島町役場</t>
    <rPh sb="0" eb="3">
      <t>キタジマチョウ</t>
    </rPh>
    <rPh sb="3" eb="5">
      <t>ヤクバ</t>
    </rPh>
    <phoneticPr fontId="2"/>
  </si>
  <si>
    <t>キタジマチョウヤクバ</t>
  </si>
  <si>
    <t>徳島県板野郡北島町中村字上地23-1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4">
      <t>カミジ</t>
    </rPh>
    <phoneticPr fontId="2"/>
  </si>
  <si>
    <t>徳島県</t>
    <rPh sb="0" eb="3">
      <t>トクシマケン</t>
    </rPh>
    <phoneticPr fontId="2"/>
  </si>
  <si>
    <t>板野郡北島町</t>
    <rPh sb="0" eb="6">
      <t>イタノグンキタジマチョウ</t>
    </rPh>
    <phoneticPr fontId="2"/>
  </si>
  <si>
    <t>中村字上地</t>
  </si>
  <si>
    <t>23-1</t>
  </si>
  <si>
    <t>1200000002</t>
  </si>
  <si>
    <t>北島町保健相談センター</t>
    <rPh sb="0" eb="3">
      <t>キタジマチョウ</t>
    </rPh>
    <rPh sb="3" eb="5">
      <t>ホケン</t>
    </rPh>
    <rPh sb="5" eb="7">
      <t>ソウダン</t>
    </rPh>
    <phoneticPr fontId="2"/>
  </si>
  <si>
    <t>キタジマチョウホケンソウダンセンター</t>
  </si>
  <si>
    <t>徳島県板野郡北島町新喜来字南古田88-1</t>
    <rPh sb="0" eb="3">
      <t>トクシマケン</t>
    </rPh>
    <rPh sb="3" eb="6">
      <t>イタノグン</t>
    </rPh>
    <rPh sb="6" eb="9">
      <t>キタジマチョウ</t>
    </rPh>
    <rPh sb="9" eb="12">
      <t>シンキライ</t>
    </rPh>
    <rPh sb="12" eb="13">
      <t>アザ</t>
    </rPh>
    <rPh sb="13" eb="14">
      <t>ミナミ</t>
    </rPh>
    <rPh sb="14" eb="16">
      <t>コデン</t>
    </rPh>
    <phoneticPr fontId="2"/>
  </si>
  <si>
    <t>新喜来字南古田</t>
  </si>
  <si>
    <t>88-1</t>
  </si>
  <si>
    <t>1200000003</t>
  </si>
  <si>
    <t>北島町老人福祉センター</t>
    <rPh sb="0" eb="3">
      <t>キタジマチョウ</t>
    </rPh>
    <rPh sb="3" eb="5">
      <t>ロウジン</t>
    </rPh>
    <rPh sb="5" eb="7">
      <t>フクシ</t>
    </rPh>
    <phoneticPr fontId="2"/>
  </si>
  <si>
    <t>キタジマチョウロウジンフクシセンター</t>
  </si>
  <si>
    <t>1200000004</t>
  </si>
  <si>
    <t>北島町立図書館・創世ホール</t>
    <rPh sb="0" eb="2">
      <t>キタジマ</t>
    </rPh>
    <rPh sb="2" eb="4">
      <t>チョウリツ</t>
    </rPh>
    <rPh sb="4" eb="7">
      <t>トショカン</t>
    </rPh>
    <rPh sb="8" eb="10">
      <t>ソウセイ</t>
    </rPh>
    <phoneticPr fontId="2"/>
  </si>
  <si>
    <t>キタジマチョウリツトショカン・ソウセイホール</t>
  </si>
  <si>
    <t>徳島県板野郡北島町新喜来字南古田91</t>
    <rPh sb="0" eb="3">
      <t>トクシマケン</t>
    </rPh>
    <rPh sb="3" eb="6">
      <t>イタノグン</t>
    </rPh>
    <rPh sb="6" eb="9">
      <t>キタジマチョウ</t>
    </rPh>
    <rPh sb="9" eb="12">
      <t>シンキライ</t>
    </rPh>
    <rPh sb="12" eb="13">
      <t>アザ</t>
    </rPh>
    <rPh sb="13" eb="14">
      <t>ミナミ</t>
    </rPh>
    <rPh sb="14" eb="16">
      <t>コデン</t>
    </rPh>
    <phoneticPr fontId="2"/>
  </si>
  <si>
    <t>91</t>
  </si>
  <si>
    <t>1200000005</t>
  </si>
  <si>
    <t>北島町立保育所</t>
    <rPh sb="0" eb="2">
      <t>キタジマ</t>
    </rPh>
    <rPh sb="2" eb="4">
      <t>チョウリツ</t>
    </rPh>
    <rPh sb="4" eb="7">
      <t>ホイクショ</t>
    </rPh>
    <phoneticPr fontId="2"/>
  </si>
  <si>
    <t>キタジマチョウリツホイクショ</t>
  </si>
  <si>
    <t>徳島県板野郡北島町中村字竹ノ下23-1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3">
      <t>タケ</t>
    </rPh>
    <rPh sb="14" eb="15">
      <t>シタ</t>
    </rPh>
    <phoneticPr fontId="2"/>
  </si>
  <si>
    <t>中村字竹ノ下</t>
  </si>
  <si>
    <t>1200000006</t>
  </si>
  <si>
    <t>北島町学校給食センター</t>
    <rPh sb="0" eb="3">
      <t>キタジマチョウ</t>
    </rPh>
    <rPh sb="3" eb="5">
      <t>ガッコウ</t>
    </rPh>
    <rPh sb="5" eb="7">
      <t>キュウショク</t>
    </rPh>
    <phoneticPr fontId="2"/>
  </si>
  <si>
    <t>キタジマチョウガッコウキュウショクセンター</t>
  </si>
  <si>
    <t>徳島県板野郡北島町江尻字川中須30-5</t>
    <rPh sb="0" eb="3">
      <t>トクシマケン</t>
    </rPh>
    <rPh sb="3" eb="6">
      <t>イタノグン</t>
    </rPh>
    <rPh sb="6" eb="9">
      <t>キタジマチョウ</t>
    </rPh>
    <rPh sb="9" eb="11">
      <t>エジリ</t>
    </rPh>
    <rPh sb="11" eb="12">
      <t>アザ</t>
    </rPh>
    <rPh sb="12" eb="14">
      <t>カワナカ</t>
    </rPh>
    <rPh sb="14" eb="15">
      <t>ス</t>
    </rPh>
    <phoneticPr fontId="2"/>
  </si>
  <si>
    <t>江尻字川中須</t>
  </si>
  <si>
    <t>30-5</t>
  </si>
  <si>
    <t>1200000007</t>
  </si>
  <si>
    <t>北島町清掃センター</t>
    <rPh sb="0" eb="3">
      <t>キタジマチョウ</t>
    </rPh>
    <rPh sb="3" eb="5">
      <t>セイソウ</t>
    </rPh>
    <phoneticPr fontId="2"/>
  </si>
  <si>
    <t>キタジマチョウセイソウセンター</t>
  </si>
  <si>
    <t>徳島県板野郡北島町太郎八須字宮ノ本1-1</t>
    <rPh sb="0" eb="3">
      <t>トクシマケン</t>
    </rPh>
    <rPh sb="3" eb="6">
      <t>イタノグン</t>
    </rPh>
    <rPh sb="6" eb="9">
      <t>キタジマチョウ</t>
    </rPh>
    <rPh sb="9" eb="13">
      <t>タロウハチズ</t>
    </rPh>
    <rPh sb="13" eb="14">
      <t>アザ</t>
    </rPh>
    <rPh sb="14" eb="15">
      <t>ミヤ</t>
    </rPh>
    <rPh sb="16" eb="17">
      <t>ホン</t>
    </rPh>
    <phoneticPr fontId="2"/>
  </si>
  <si>
    <t>太郎八須字宮ノ本</t>
  </si>
  <si>
    <t>1-1</t>
  </si>
  <si>
    <t>1200000008</t>
  </si>
  <si>
    <t>北島町クリーンセンター</t>
    <rPh sb="0" eb="3">
      <t>キタジマチョウ</t>
    </rPh>
    <phoneticPr fontId="2"/>
  </si>
  <si>
    <t>キタジマチョウクリーンセンター</t>
  </si>
  <si>
    <t>中村字中内</t>
  </si>
  <si>
    <t>1200000009</t>
  </si>
  <si>
    <t>高房字勝瑞境</t>
  </si>
  <si>
    <t>1200000010</t>
  </si>
  <si>
    <t>北島町子育て支援施設</t>
  </si>
  <si>
    <t>キタジマチョウコソダテシエンシセツ</t>
  </si>
  <si>
    <t>Ｋｏｔｉ（コティ）</t>
  </si>
  <si>
    <t>徳島県板野郡北島町新喜来字南古田61-1</t>
    <rPh sb="0" eb="3">
      <t>トクシマケン</t>
    </rPh>
    <rPh sb="3" eb="6">
      <t>イタノグン</t>
    </rPh>
    <rPh sb="6" eb="9">
      <t>キタジマチョウ</t>
    </rPh>
    <phoneticPr fontId="2"/>
  </si>
  <si>
    <t>61-1</t>
  </si>
  <si>
    <t>1200000011</t>
  </si>
  <si>
    <t>北島中学校</t>
    <rPh sb="0" eb="2">
      <t>キタジマ</t>
    </rPh>
    <rPh sb="2" eb="5">
      <t>チュウガッコウ</t>
    </rPh>
    <phoneticPr fontId="2"/>
  </si>
  <si>
    <t>キタジマチュウガッコウ</t>
  </si>
  <si>
    <t>25-3</t>
  </si>
  <si>
    <t>1200000012</t>
  </si>
  <si>
    <t>北島北小学校</t>
    <rPh sb="0" eb="2">
      <t>キタジマ</t>
    </rPh>
    <rPh sb="2" eb="3">
      <t>キタ</t>
    </rPh>
    <rPh sb="3" eb="6">
      <t>ショウガッコウ</t>
    </rPh>
    <phoneticPr fontId="2"/>
  </si>
  <si>
    <t>キタジマキタショウガッコウ</t>
  </si>
  <si>
    <t>徳島県板野郡北島町北村字壱町四反地20-1</t>
    <rPh sb="0" eb="3">
      <t>トクシマケン</t>
    </rPh>
    <rPh sb="3" eb="6">
      <t>イタノグン</t>
    </rPh>
    <rPh sb="6" eb="9">
      <t>キタジマチョウ</t>
    </rPh>
    <rPh sb="9" eb="11">
      <t>キタムラ</t>
    </rPh>
    <rPh sb="11" eb="12">
      <t>アザ</t>
    </rPh>
    <rPh sb="12" eb="13">
      <t>イチ</t>
    </rPh>
    <rPh sb="13" eb="14">
      <t>マチ</t>
    </rPh>
    <rPh sb="14" eb="17">
      <t>ヨンタンチ</t>
    </rPh>
    <phoneticPr fontId="2"/>
  </si>
  <si>
    <t>北村字壱町四反地</t>
  </si>
  <si>
    <t>20-1</t>
  </si>
  <si>
    <t>1200000013</t>
  </si>
  <si>
    <t>北島小学校</t>
    <rPh sb="0" eb="2">
      <t>キタジマ</t>
    </rPh>
    <rPh sb="2" eb="5">
      <t>ショウガッコウ</t>
    </rPh>
    <phoneticPr fontId="2"/>
  </si>
  <si>
    <t>キタジマショウガッコウ</t>
  </si>
  <si>
    <t>徳島県板野郡北島町中村字長池17-3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3">
      <t>ナガイ</t>
    </rPh>
    <rPh sb="13" eb="14">
      <t>イケ</t>
    </rPh>
    <phoneticPr fontId="2"/>
  </si>
  <si>
    <t>中村字長池</t>
  </si>
  <si>
    <t>17-3</t>
  </si>
  <si>
    <t>1200000014</t>
  </si>
  <si>
    <t>北島南小学校</t>
    <rPh sb="0" eb="2">
      <t>キタジマ</t>
    </rPh>
    <rPh sb="2" eb="3">
      <t>ミナミ</t>
    </rPh>
    <rPh sb="3" eb="6">
      <t>ショウガッコウ</t>
    </rPh>
    <phoneticPr fontId="2"/>
  </si>
  <si>
    <t>キタジマミナミショウガッコウ</t>
  </si>
  <si>
    <t>徳島県板野郡北島町江尻字宮ノ本40-2</t>
    <rPh sb="0" eb="3">
      <t>トクシマケン</t>
    </rPh>
    <rPh sb="3" eb="6">
      <t>イタノグン</t>
    </rPh>
    <rPh sb="6" eb="9">
      <t>キタジマチョウ</t>
    </rPh>
    <rPh sb="9" eb="11">
      <t>エジリ</t>
    </rPh>
    <rPh sb="11" eb="12">
      <t>アザ</t>
    </rPh>
    <rPh sb="12" eb="13">
      <t>ミヤ</t>
    </rPh>
    <rPh sb="14" eb="15">
      <t>モト</t>
    </rPh>
    <phoneticPr fontId="2"/>
  </si>
  <si>
    <t>江尻字宮ノ本</t>
  </si>
  <si>
    <t>40-2</t>
  </si>
  <si>
    <t>1200000015</t>
  </si>
  <si>
    <t>北島町適応指導教室</t>
    <rPh sb="3" eb="5">
      <t>テキオウ</t>
    </rPh>
    <rPh sb="5" eb="9">
      <t>シドウキョウシツ</t>
    </rPh>
    <phoneticPr fontId="2"/>
  </si>
  <si>
    <t>キタジマチョウテキオウシドウシツ</t>
  </si>
  <si>
    <t>ステップきたじまっ子</t>
    <rPh sb="9" eb="10">
      <t>コ</t>
    </rPh>
    <phoneticPr fontId="2"/>
  </si>
  <si>
    <t>北島町中村字江口50番地16</t>
  </si>
  <si>
    <t>中村字江口</t>
    <rPh sb="0" eb="2">
      <t>ナカムラ</t>
    </rPh>
    <rPh sb="2" eb="3">
      <t>アザ</t>
    </rPh>
    <rPh sb="3" eb="5">
      <t>エグチ</t>
    </rPh>
    <phoneticPr fontId="2"/>
  </si>
  <si>
    <t>50-16</t>
  </si>
  <si>
    <t>1200000016</t>
  </si>
  <si>
    <t>北島北幼稚園</t>
    <rPh sb="0" eb="2">
      <t>キタジマ</t>
    </rPh>
    <rPh sb="2" eb="3">
      <t>キタ</t>
    </rPh>
    <rPh sb="3" eb="6">
      <t>ヨウチエン</t>
    </rPh>
    <phoneticPr fontId="2"/>
  </si>
  <si>
    <t>キタジマキタヨウチエン</t>
  </si>
  <si>
    <t>徳島県板野郡北島町北村字壱町四反地24-3</t>
    <rPh sb="0" eb="3">
      <t>トクシマケン</t>
    </rPh>
    <rPh sb="3" eb="6">
      <t>イタノグン</t>
    </rPh>
    <rPh sb="6" eb="9">
      <t>キタジマチョウ</t>
    </rPh>
    <rPh sb="9" eb="11">
      <t>キタムラ</t>
    </rPh>
    <rPh sb="11" eb="12">
      <t>アザ</t>
    </rPh>
    <rPh sb="12" eb="13">
      <t>イチ</t>
    </rPh>
    <rPh sb="13" eb="14">
      <t>マチ</t>
    </rPh>
    <rPh sb="14" eb="17">
      <t>ヨンタンチ</t>
    </rPh>
    <phoneticPr fontId="2"/>
  </si>
  <si>
    <t>24-3</t>
  </si>
  <si>
    <t>1200000017</t>
  </si>
  <si>
    <t>北島幼稚園</t>
    <rPh sb="0" eb="2">
      <t>キタジマ</t>
    </rPh>
    <rPh sb="2" eb="5">
      <t>ヨウチエン</t>
    </rPh>
    <phoneticPr fontId="2"/>
  </si>
  <si>
    <t>キタジマヨウチエン</t>
  </si>
  <si>
    <t>徳島県板野郡北島町中村字長池34-1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3">
      <t>ナガ</t>
    </rPh>
    <rPh sb="13" eb="14">
      <t>イケ</t>
    </rPh>
    <phoneticPr fontId="2"/>
  </si>
  <si>
    <t>34-1</t>
  </si>
  <si>
    <t>1200000018</t>
  </si>
  <si>
    <t>北島南幼稚園</t>
    <rPh sb="0" eb="2">
      <t>キタジマ</t>
    </rPh>
    <rPh sb="2" eb="3">
      <t>ミナミ</t>
    </rPh>
    <rPh sb="3" eb="6">
      <t>ヨウチエン</t>
    </rPh>
    <phoneticPr fontId="2"/>
  </si>
  <si>
    <t>キタジマミナミヨウチエン</t>
  </si>
  <si>
    <t>徳島県板野郡北島町鯛浜字向42</t>
    <rPh sb="0" eb="3">
      <t>トクシマケン</t>
    </rPh>
    <rPh sb="3" eb="6">
      <t>イタノグン</t>
    </rPh>
    <rPh sb="6" eb="9">
      <t>キタジマチョウ</t>
    </rPh>
    <rPh sb="9" eb="10">
      <t>タイ</t>
    </rPh>
    <rPh sb="10" eb="11">
      <t>ハマ</t>
    </rPh>
    <rPh sb="11" eb="12">
      <t>アザ</t>
    </rPh>
    <rPh sb="12" eb="13">
      <t>ムカイ</t>
    </rPh>
    <phoneticPr fontId="2"/>
  </si>
  <si>
    <t>鯛浜字向</t>
  </si>
  <si>
    <t>42</t>
  </si>
  <si>
    <t>1200000019</t>
  </si>
  <si>
    <t>北部地区学習等供用施設</t>
    <rPh sb="0" eb="2">
      <t>ホクブ</t>
    </rPh>
    <rPh sb="2" eb="4">
      <t>チク</t>
    </rPh>
    <rPh sb="4" eb="6">
      <t>ガクシュウ</t>
    </rPh>
    <rPh sb="6" eb="7">
      <t>トウ</t>
    </rPh>
    <rPh sb="7" eb="9">
      <t>キョウヨウ</t>
    </rPh>
    <rPh sb="9" eb="11">
      <t>シセツ</t>
    </rPh>
    <phoneticPr fontId="2"/>
  </si>
  <si>
    <t>ホクブチクガクシュウトウキョウヨウシセツ</t>
  </si>
  <si>
    <t>徳島県板野郡北島町北村字壱町四反地18-1</t>
    <rPh sb="0" eb="3">
      <t>トクシマケン</t>
    </rPh>
    <rPh sb="3" eb="6">
      <t>イタノグン</t>
    </rPh>
    <rPh sb="6" eb="9">
      <t>キタジマチョウ</t>
    </rPh>
    <rPh sb="9" eb="11">
      <t>キタムラ</t>
    </rPh>
    <rPh sb="11" eb="12">
      <t>アザ</t>
    </rPh>
    <rPh sb="12" eb="13">
      <t>イチ</t>
    </rPh>
    <rPh sb="13" eb="14">
      <t>マチ</t>
    </rPh>
    <rPh sb="14" eb="17">
      <t>ヨンタンチ</t>
    </rPh>
    <phoneticPr fontId="2"/>
  </si>
  <si>
    <t>18-1</t>
  </si>
  <si>
    <t>1200000020</t>
  </si>
  <si>
    <t>中央地区学習等供用施設</t>
    <rPh sb="0" eb="2">
      <t>チュウオウ</t>
    </rPh>
    <rPh sb="2" eb="4">
      <t>チク</t>
    </rPh>
    <rPh sb="4" eb="6">
      <t>ガクシュウ</t>
    </rPh>
    <rPh sb="6" eb="7">
      <t>トウ</t>
    </rPh>
    <rPh sb="7" eb="9">
      <t>キョウヨウ</t>
    </rPh>
    <rPh sb="9" eb="11">
      <t>シセツ</t>
    </rPh>
    <phoneticPr fontId="2"/>
  </si>
  <si>
    <t>チュウオウチクガクシュウトウキョウヨウシセツ</t>
  </si>
  <si>
    <t>徳島県板野郡北島町中村字長池28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3">
      <t>ナガ</t>
    </rPh>
    <rPh sb="13" eb="14">
      <t>イケ</t>
    </rPh>
    <phoneticPr fontId="2"/>
  </si>
  <si>
    <t>28</t>
  </si>
  <si>
    <t>1200000021</t>
  </si>
  <si>
    <t>南部地区学習等供用施設</t>
    <rPh sb="0" eb="2">
      <t>ナンブ</t>
    </rPh>
    <rPh sb="2" eb="4">
      <t>チク</t>
    </rPh>
    <rPh sb="4" eb="6">
      <t>ガクシュウ</t>
    </rPh>
    <rPh sb="6" eb="7">
      <t>トウ</t>
    </rPh>
    <rPh sb="7" eb="9">
      <t>キョウヨウ</t>
    </rPh>
    <rPh sb="9" eb="11">
      <t>シセツ</t>
    </rPh>
    <phoneticPr fontId="2"/>
  </si>
  <si>
    <t>ナンブチクガクシュウトウキョウヨウシセツ</t>
  </si>
  <si>
    <t>徳島県板野郡北島町江尻字宮ノ本41-3</t>
    <rPh sb="0" eb="3">
      <t>トクシマケン</t>
    </rPh>
    <rPh sb="3" eb="6">
      <t>イタノグン</t>
    </rPh>
    <rPh sb="6" eb="9">
      <t>キタジマチョウ</t>
    </rPh>
    <rPh sb="9" eb="11">
      <t>エジリ</t>
    </rPh>
    <rPh sb="11" eb="12">
      <t>アザ</t>
    </rPh>
    <rPh sb="12" eb="13">
      <t>ミヤ</t>
    </rPh>
    <rPh sb="14" eb="15">
      <t>モト</t>
    </rPh>
    <phoneticPr fontId="2"/>
  </si>
  <si>
    <t>41-3</t>
  </si>
  <si>
    <t>1200000022</t>
  </si>
  <si>
    <t>北島町厚生福祉センター</t>
    <rPh sb="0" eb="3">
      <t>キタジマチョウ</t>
    </rPh>
    <rPh sb="3" eb="5">
      <t>コウセイ</t>
    </rPh>
    <rPh sb="5" eb="7">
      <t>フクシ</t>
    </rPh>
    <phoneticPr fontId="2"/>
  </si>
  <si>
    <t>キタジマチョウコウセイフクシセンター</t>
  </si>
  <si>
    <t>シルバー人材センター</t>
    <rPh sb="4" eb="6">
      <t>ジンザイ</t>
    </rPh>
    <phoneticPr fontId="2"/>
  </si>
  <si>
    <t>徳島県板野郡北島町中村字長池13-2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3">
      <t>ナガ</t>
    </rPh>
    <rPh sb="13" eb="14">
      <t>イケ</t>
    </rPh>
    <phoneticPr fontId="2"/>
  </si>
  <si>
    <t>13-2</t>
  </si>
  <si>
    <t>1200000023</t>
  </si>
  <si>
    <t>北島町生涯学習センター</t>
    <rPh sb="0" eb="3">
      <t>キタジマチョウ</t>
    </rPh>
    <rPh sb="3" eb="5">
      <t>ショウガイ</t>
    </rPh>
    <rPh sb="5" eb="7">
      <t>ガクシュウ</t>
    </rPh>
    <phoneticPr fontId="2"/>
  </si>
  <si>
    <t>キタジマチョウショウガイガクシュウセンター</t>
  </si>
  <si>
    <t>サンライフ北島</t>
    <rPh sb="5" eb="7">
      <t>キタジマ</t>
    </rPh>
    <phoneticPr fontId="2"/>
  </si>
  <si>
    <t>徳島県板野郡北島町中村字川田9-1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4">
      <t>カワタ</t>
    </rPh>
    <phoneticPr fontId="2"/>
  </si>
  <si>
    <t>中村字川田</t>
  </si>
  <si>
    <t>9-1</t>
  </si>
  <si>
    <t>1200000024</t>
  </si>
  <si>
    <t>北島町温水プール</t>
    <rPh sb="0" eb="3">
      <t>キタジマチョウ</t>
    </rPh>
    <rPh sb="3" eb="5">
      <t>オンスイ</t>
    </rPh>
    <phoneticPr fontId="2"/>
  </si>
  <si>
    <t>キタジマチョウオンスイプール</t>
  </si>
  <si>
    <t>サンビレッジ北島</t>
    <rPh sb="6" eb="8">
      <t>キタジマ</t>
    </rPh>
    <phoneticPr fontId="2"/>
  </si>
  <si>
    <t>徳島県板野郡北島町中村字日開野51-5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5">
      <t>ヒガイノ</t>
    </rPh>
    <phoneticPr fontId="2"/>
  </si>
  <si>
    <t>中村字日開野</t>
  </si>
  <si>
    <t>51-5</t>
  </si>
  <si>
    <t>1200000025</t>
  </si>
  <si>
    <t>北島町チューリップハウス</t>
    <rPh sb="0" eb="3">
      <t>キタジマチョウ</t>
    </rPh>
    <phoneticPr fontId="2"/>
  </si>
  <si>
    <t>キタジマチョウチューリップハウス</t>
  </si>
  <si>
    <t>徳島県板野郡北島町中村字中内45-1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4">
      <t>ナカウチ</t>
    </rPh>
    <phoneticPr fontId="2"/>
  </si>
  <si>
    <t>45-1</t>
  </si>
  <si>
    <t>1200000026</t>
  </si>
  <si>
    <t>北島町民体育センター</t>
    <rPh sb="0" eb="2">
      <t>キタジマ</t>
    </rPh>
    <rPh sb="2" eb="4">
      <t>チョウミン</t>
    </rPh>
    <rPh sb="4" eb="6">
      <t>タイイク</t>
    </rPh>
    <phoneticPr fontId="2"/>
  </si>
  <si>
    <t>キタジマチョウミンタイイクセンター</t>
  </si>
  <si>
    <t>徳島県板野郡北島町中村字中内11-1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4">
      <t>ナカウチ</t>
    </rPh>
    <phoneticPr fontId="2"/>
  </si>
  <si>
    <t>11-1</t>
  </si>
  <si>
    <t>1200000027</t>
  </si>
  <si>
    <t>北島北公園総合体育館</t>
    <rPh sb="0" eb="2">
      <t>キタジマ</t>
    </rPh>
    <rPh sb="2" eb="3">
      <t>キタ</t>
    </rPh>
    <rPh sb="3" eb="5">
      <t>コウエン</t>
    </rPh>
    <rPh sb="5" eb="7">
      <t>ソウゴウ</t>
    </rPh>
    <rPh sb="7" eb="10">
      <t>タイイクカン</t>
    </rPh>
    <phoneticPr fontId="2"/>
  </si>
  <si>
    <t>キタジマキタコウエンソウゴウタイイクカン</t>
  </si>
  <si>
    <t>ＹＧＫドーム</t>
  </si>
  <si>
    <t>徳島県板野郡北島町太郎八須字五反地10-1</t>
    <rPh sb="0" eb="3">
      <t>トクシマケン</t>
    </rPh>
    <rPh sb="3" eb="6">
      <t>イタノグン</t>
    </rPh>
    <rPh sb="6" eb="9">
      <t>キタジマチョウ</t>
    </rPh>
    <rPh sb="9" eb="13">
      <t>タロウハチズ</t>
    </rPh>
    <rPh sb="13" eb="14">
      <t>アザ</t>
    </rPh>
    <rPh sb="14" eb="17">
      <t>ゴタンチ</t>
    </rPh>
    <phoneticPr fontId="2"/>
  </si>
  <si>
    <t>太郎八須字五反地</t>
  </si>
  <si>
    <t>10-1</t>
  </si>
  <si>
    <t>1200000028</t>
  </si>
  <si>
    <t>北島町武道館</t>
    <rPh sb="0" eb="3">
      <t>キタジマチョウ</t>
    </rPh>
    <rPh sb="3" eb="6">
      <t>ブドウカン</t>
    </rPh>
    <phoneticPr fontId="2"/>
  </si>
  <si>
    <t>キタジマチョウブドウカン</t>
  </si>
  <si>
    <t>徳島県板野郡北島町江尻字柳池4-1</t>
    <rPh sb="0" eb="3">
      <t>トクシマケン</t>
    </rPh>
    <rPh sb="3" eb="6">
      <t>イタノグン</t>
    </rPh>
    <rPh sb="6" eb="9">
      <t>キタジマチョウ</t>
    </rPh>
    <rPh sb="9" eb="11">
      <t>エジリ</t>
    </rPh>
    <rPh sb="11" eb="12">
      <t>アザ</t>
    </rPh>
    <rPh sb="12" eb="14">
      <t>ヤナギイケ</t>
    </rPh>
    <phoneticPr fontId="2"/>
  </si>
  <si>
    <t>江尻字柳池</t>
  </si>
  <si>
    <t>4-1</t>
  </si>
  <si>
    <t>(088)698-9801</t>
  </si>
  <si>
    <t>(088)698-8909</t>
  </si>
  <si>
    <t>(088)698-8910</t>
  </si>
  <si>
    <t>(088)698-1100</t>
  </si>
  <si>
    <t>(088)698-3858</t>
  </si>
  <si>
    <t>(088)698-2601</t>
  </si>
  <si>
    <t>(088)698-4052</t>
  </si>
  <si>
    <t>(088)678-6161</t>
  </si>
  <si>
    <t>(088)698-2580</t>
  </si>
  <si>
    <t>(088)698-2010</t>
  </si>
  <si>
    <t>(088)698-2250</t>
  </si>
  <si>
    <t>(088)698-2680</t>
  </si>
  <si>
    <t>(088)679-8160</t>
  </si>
  <si>
    <t>(088)698-3571</t>
  </si>
  <si>
    <t>(088)698-3572</t>
  </si>
  <si>
    <t>(088)698-3573</t>
  </si>
  <si>
    <t>(088)698-1385</t>
  </si>
  <si>
    <t>(088)698-8801</t>
  </si>
  <si>
    <t>(088)698-5930</t>
  </si>
  <si>
    <t>(088)698-8564</t>
  </si>
  <si>
    <t>(088)698-7118</t>
  </si>
  <si>
    <t>(088)683-2388</t>
  </si>
  <si>
    <t>(088)698-8224</t>
  </si>
  <si>
    <t>(088)698-8386</t>
  </si>
  <si>
    <t>(088)697-3241</t>
  </si>
  <si>
    <t>(088)698-6277</t>
  </si>
  <si>
    <t>月火水木金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2"/>
  </si>
  <si>
    <t>年末年始(12/29～1/3)・祝日は利用不可</t>
    <phoneticPr fontId="2"/>
  </si>
  <si>
    <t>月火水木金</t>
    <phoneticPr fontId="2"/>
  </si>
  <si>
    <t>年末年始(12/28～1/3)・祝日は利用不可</t>
    <rPh sb="0" eb="4">
      <t>ネンマツネンシ</t>
    </rPh>
    <rPh sb="16" eb="18">
      <t>シュクジツ</t>
    </rPh>
    <rPh sb="19" eb="23">
      <t>リヨウフカ</t>
    </rPh>
    <phoneticPr fontId="2"/>
  </si>
  <si>
    <t>火水木金土日</t>
    <rPh sb="4" eb="6">
      <t>ドニチ</t>
    </rPh>
    <phoneticPr fontId="2"/>
  </si>
  <si>
    <t>第３木曜日・年末年始・祝日は利用不可</t>
    <rPh sb="14" eb="18">
      <t>リヨウフカ</t>
    </rPh>
    <phoneticPr fontId="2"/>
  </si>
  <si>
    <t>月火水木金土</t>
    <rPh sb="5" eb="6">
      <t>ド</t>
    </rPh>
    <phoneticPr fontId="2"/>
  </si>
  <si>
    <t>土曜日の開所時間(7:00～18:00)
年末年始(12/29～1/3)・祝日は利用不可</t>
    <rPh sb="0" eb="3">
      <t>ドヨウビ</t>
    </rPh>
    <rPh sb="4" eb="6">
      <t>カイショ</t>
    </rPh>
    <rPh sb="6" eb="8">
      <t>ジカン</t>
    </rPh>
    <phoneticPr fontId="2"/>
  </si>
  <si>
    <t>月火水木金日</t>
    <rPh sb="5" eb="6">
      <t>ニチ</t>
    </rPh>
    <phoneticPr fontId="2"/>
  </si>
  <si>
    <t>毎月第1・3日曜日のみ利用可(9:00～12:00)
年末年始(12/29～1/3)・祝日は利用不可</t>
    <rPh sb="0" eb="2">
      <t>マイツキ</t>
    </rPh>
    <rPh sb="2" eb="3">
      <t>ダイ</t>
    </rPh>
    <rPh sb="6" eb="9">
      <t>ニチヨウビ</t>
    </rPh>
    <rPh sb="11" eb="14">
      <t>リヨウカ</t>
    </rPh>
    <phoneticPr fontId="2"/>
  </si>
  <si>
    <t>登録児童の利用可能時間(10:00～18:45)
小学校の長期休業期間等の開館時間(7:15～18:45)
年末年始(12/29～1/3)・祝日は利用不可</t>
    <rPh sb="0" eb="2">
      <t>トウロク</t>
    </rPh>
    <rPh sb="2" eb="4">
      <t>ジドウ</t>
    </rPh>
    <rPh sb="5" eb="7">
      <t>リヨウ</t>
    </rPh>
    <rPh sb="7" eb="9">
      <t>カノウ</t>
    </rPh>
    <rPh sb="9" eb="11">
      <t>ジカン</t>
    </rPh>
    <phoneticPr fontId="2"/>
  </si>
  <si>
    <t>登録児童の利用可能時間(10:00～18:45)
土曜日及び小学校の長期休業期間等の開館時間(7:15～18:45)
年末年始(12/29～1/3)・祝日は利用不可</t>
    <rPh sb="25" eb="27">
      <t>ドヨウ</t>
    </rPh>
    <rPh sb="27" eb="28">
      <t>ビ</t>
    </rPh>
    <rPh sb="28" eb="29">
      <t>オヨ</t>
    </rPh>
    <phoneticPr fontId="2"/>
  </si>
  <si>
    <t>登録児童の利用可能時間(10:00～18:45)
小学校の長期休業期間等の開館時間(7:15～18:45)
年末年始(12/29～1/3)・祝日は利用不可</t>
    <phoneticPr fontId="2"/>
  </si>
  <si>
    <t>月火水金土日</t>
    <rPh sb="4" eb="5">
      <t>ド</t>
    </rPh>
    <rPh sb="5" eb="6">
      <t>ニチ</t>
    </rPh>
    <phoneticPr fontId="2"/>
  </si>
  <si>
    <t>日曜日・祝日の開館時間(9:00～17:00)
年末年始(12/29～1/3)は利用不可</t>
    <rPh sb="0" eb="3">
      <t>ニチヨウビ</t>
    </rPh>
    <rPh sb="4" eb="6">
      <t>シュクジツ</t>
    </rPh>
    <rPh sb="7" eb="9">
      <t>カイカン</t>
    </rPh>
    <rPh sb="9" eb="11">
      <t>ジカン</t>
    </rPh>
    <rPh sb="24" eb="26">
      <t>ネンマツ</t>
    </rPh>
    <rPh sb="26" eb="28">
      <t>ネンシ</t>
    </rPh>
    <rPh sb="40" eb="42">
      <t>リヨウ</t>
    </rPh>
    <rPh sb="42" eb="44">
      <t>フカ</t>
    </rPh>
    <phoneticPr fontId="2"/>
  </si>
  <si>
    <t>月火水金土日</t>
    <phoneticPr fontId="2"/>
  </si>
  <si>
    <t>開館時間
4月～5月・10月～11月(10:00～21:30)
6月～9月(9:00～21:30)
12月～3月(10:00～20:30)
日曜日・祝日(10:00～17:00)
年末年始(12/29～1/3)は利用不可</t>
    <rPh sb="0" eb="2">
      <t>カイカン</t>
    </rPh>
    <rPh sb="2" eb="4">
      <t>ジカン</t>
    </rPh>
    <rPh sb="6" eb="7">
      <t>ガツ</t>
    </rPh>
    <rPh sb="9" eb="10">
      <t>ガツ</t>
    </rPh>
    <rPh sb="13" eb="14">
      <t>ガツ</t>
    </rPh>
    <rPh sb="17" eb="18">
      <t>ガツ</t>
    </rPh>
    <rPh sb="33" eb="34">
      <t>ガツ</t>
    </rPh>
    <rPh sb="36" eb="37">
      <t>ガツ</t>
    </rPh>
    <rPh sb="52" eb="53">
      <t>ガツ</t>
    </rPh>
    <rPh sb="55" eb="56">
      <t>ガツ</t>
    </rPh>
    <rPh sb="70" eb="73">
      <t>ニチヨウビ</t>
    </rPh>
    <rPh sb="74" eb="76">
      <t>シュクジツ</t>
    </rPh>
    <rPh sb="90" eb="92">
      <t>ネンマツ</t>
    </rPh>
    <rPh sb="92" eb="94">
      <t>ネンシ</t>
    </rPh>
    <rPh sb="106" eb="108">
      <t>リヨウ</t>
    </rPh>
    <rPh sb="108" eb="110">
      <t>フカ</t>
    </rPh>
    <phoneticPr fontId="2"/>
  </si>
  <si>
    <t>年末年始(12/29～1/3)は利用不可</t>
    <phoneticPr fontId="2"/>
  </si>
  <si>
    <t>火水木金土日</t>
    <rPh sb="2" eb="3">
      <t>モク</t>
    </rPh>
    <phoneticPr fontId="2"/>
  </si>
  <si>
    <t>年末年始(12/29～1/3)は利用不可</t>
  </si>
  <si>
    <t>火水木金土日</t>
  </si>
  <si>
    <t>月火水木金土日</t>
    <rPh sb="0" eb="1">
      <t>ゲツ</t>
    </rPh>
    <phoneticPr fontId="2"/>
  </si>
  <si>
    <t>https://www.town.kitajima.lg.jp/</t>
    <phoneticPr fontId="2"/>
  </si>
  <si>
    <t>https://www.town.kitajima.lg.jp/institution/shisetsu/shisetsu36/</t>
    <phoneticPr fontId="2"/>
  </si>
  <si>
    <t>https://www.town.kitajima.lg.jp/library/</t>
    <phoneticPr fontId="2"/>
  </si>
  <si>
    <t>https://www.town.kitajima.lg.jp/docs/kitajimahoikusyo.html</t>
    <phoneticPr fontId="2"/>
  </si>
  <si>
    <t>https://www.town.kitajima.lg.jp/institution/shisetsu/shisetsu33/</t>
    <phoneticPr fontId="2"/>
  </si>
  <si>
    <t>https://www.town.kitajima.lg.jp/docs/239.html</t>
    <phoneticPr fontId="2"/>
  </si>
  <si>
    <t>https://www.town.kitajima.lg.jp/docs/240.html</t>
    <phoneticPr fontId="2"/>
  </si>
  <si>
    <t>https://www.town.kitajima.lg.jp/docs/2360081.html</t>
    <phoneticPr fontId="2"/>
  </si>
  <si>
    <t>https://school.e-tokushima.or.jp/jh_kitajima/</t>
    <phoneticPr fontId="2"/>
  </si>
  <si>
    <t>https://school.e-tokushima.or.jp/es_kitajimakita/</t>
    <phoneticPr fontId="2"/>
  </si>
  <si>
    <t>https://school.e-tokushima.or.jp/es_kitajima/</t>
    <phoneticPr fontId="2"/>
  </si>
  <si>
    <t>https://school.e-tokushima.or.jp/es_kitajimaminami/</t>
    <phoneticPr fontId="2"/>
  </si>
  <si>
    <t>https://www.town.kitajima.lg.jp/docs/4193599.html</t>
    <phoneticPr fontId="2"/>
  </si>
  <si>
    <t>https://www.town.kitajima.lg.jp/docs/4196851.html</t>
    <phoneticPr fontId="2"/>
  </si>
  <si>
    <t>https://www.town.kitajima.lg.jp/docs/4199823.html</t>
    <phoneticPr fontId="2"/>
  </si>
  <si>
    <t>https://www.town.kitajima.lg.jp/institution/shisetsu/shisetsu30/</t>
    <phoneticPr fontId="2"/>
  </si>
  <si>
    <t>https://www.town.kitajima.lg.jp/institution/shisetsu/shisestu30/</t>
    <phoneticPr fontId="2"/>
  </si>
  <si>
    <t>https://www.town.kitajima.lg.jp/institution/shisetsu/shisetsu31/</t>
    <phoneticPr fontId="2"/>
  </si>
  <si>
    <t>https://www.town.kitajima.lg.jp/institution/shisetsu/shisetsu28/</t>
    <phoneticPr fontId="2"/>
  </si>
  <si>
    <t>https://www.town.kitajima.lg.jp/docs/244.html</t>
    <phoneticPr fontId="2"/>
  </si>
  <si>
    <t>https://www.town.kitajima.lg.jp/institution/shisetsu/shisetsu5/</t>
    <phoneticPr fontId="2"/>
  </si>
  <si>
    <t>徳島県板野郡北島町中村字中内11-6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ジ</t>
    </rPh>
    <rPh sb="12" eb="14">
      <t>ナカウチ</t>
    </rPh>
    <phoneticPr fontId="2"/>
  </si>
  <si>
    <t>11-6</t>
    <phoneticPr fontId="2"/>
  </si>
  <si>
    <t>1200000029</t>
  </si>
  <si>
    <t>徳島県板野郡北島町高房字勝瑞境97-4</t>
    <rPh sb="0" eb="3">
      <t>トクシマケン</t>
    </rPh>
    <rPh sb="3" eb="6">
      <t>イタノグン</t>
    </rPh>
    <rPh sb="6" eb="9">
      <t>キタジマチョウ</t>
    </rPh>
    <rPh sb="9" eb="11">
      <t>タカボウ</t>
    </rPh>
    <rPh sb="11" eb="12">
      <t>アザ</t>
    </rPh>
    <rPh sb="12" eb="15">
      <t>ショウズイザカイ</t>
    </rPh>
    <phoneticPr fontId="2"/>
  </si>
  <si>
    <t>97-4</t>
    <phoneticPr fontId="2"/>
  </si>
  <si>
    <t>徳島県板野郡北島町高房字東野神本25-3</t>
    <rPh sb="0" eb="3">
      <t>トクシマケン</t>
    </rPh>
    <rPh sb="3" eb="6">
      <t>イタノグン</t>
    </rPh>
    <rPh sb="6" eb="9">
      <t>キタジマチョウ</t>
    </rPh>
    <rPh sb="9" eb="11">
      <t>タカボウ</t>
    </rPh>
    <rPh sb="11" eb="12">
      <t>アザ</t>
    </rPh>
    <rPh sb="12" eb="13">
      <t>ヒガシ</t>
    </rPh>
    <rPh sb="13" eb="14">
      <t>ノ</t>
    </rPh>
    <rPh sb="14" eb="15">
      <t>カミ</t>
    </rPh>
    <rPh sb="15" eb="16">
      <t>ホン</t>
    </rPh>
    <phoneticPr fontId="2"/>
  </si>
  <si>
    <t>高房字東野神本</t>
    <phoneticPr fontId="2"/>
  </si>
  <si>
    <t>https://kitajima-sjc.com/</t>
  </si>
  <si>
    <t>https://www.roufukkyou.jp/sunlife.php</t>
  </si>
  <si>
    <t>https://www.roufukkyou.jp/sunvillage.php</t>
  </si>
  <si>
    <t>https://www.roufukkyou.jp/ygk.php</t>
  </si>
  <si>
    <t>ナルトシキタジマチョウキョウドウジョウスイジョウ</t>
    <phoneticPr fontId="2"/>
  </si>
  <si>
    <t>高房字八丁野西</t>
  </si>
  <si>
    <t>徳島県板野郡北島町高房字八丁野西38-1</t>
    <phoneticPr fontId="2"/>
  </si>
  <si>
    <t>38-1</t>
    <phoneticPr fontId="2"/>
  </si>
  <si>
    <t>34.126800</t>
    <phoneticPr fontId="2"/>
  </si>
  <si>
    <t>134.542500</t>
  </si>
  <si>
    <t>(088)-698-2019</t>
    <phoneticPr fontId="2"/>
  </si>
  <si>
    <t>34.120300</t>
    <phoneticPr fontId="2"/>
  </si>
  <si>
    <t>鳴門市・北島町共同浄水場</t>
    <phoneticPr fontId="2"/>
  </si>
  <si>
    <t>https://www.town.kitajima.lg.jp/docs/6337611.html</t>
    <phoneticPr fontId="2"/>
  </si>
  <si>
    <t>北島町配水場</t>
    <phoneticPr fontId="2"/>
  </si>
  <si>
    <t>キタジマチョウハイスイジョウ</t>
    <phoneticPr fontId="2"/>
  </si>
  <si>
    <t>(088)698-8691</t>
    <phoneticPr fontId="2"/>
  </si>
  <si>
    <t>https://www.town.kitajima.lg.jp/docs/6337611.html</t>
    <phoneticPr fontId="2"/>
  </si>
  <si>
    <t>(088)698-7432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</si>
</sst>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0.00000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6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9" fillId="0" borderId="0" xfId="0" applyFont="1">
      <alignment vertical="center"/>
    </xf>
    <xf numFmtId="14" fontId="9" fillId="0" borderId="0" xfId="0" applyNumberFormat="1" applyFont="1">
      <alignment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10" fillId="0" borderId="1" xfId="1" applyNumberFormat="1" applyFont="1" applyBorder="1" applyAlignment="1">
      <alignment horizontal="left" vertical="center" wrapText="1"/>
    </xf>
    <xf numFmtId="0" fontId="10" fillId="0" borderId="1" xfId="1" applyNumberFormat="1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49" fontId="15" fillId="0" borderId="1" xfId="1" applyNumberFormat="1" applyFont="1" applyBorder="1" applyAlignment="1">
      <alignment horizontal="left" vertical="center" wrapText="1"/>
    </xf>
    <xf numFmtId="49" fontId="14" fillId="0" borderId="1" xfId="1" applyNumberFormat="1" applyFont="1" applyBorder="1" applyAlignment="1">
      <alignment horizontal="left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12" applyFont="1" applyBorder="1" applyAlignment="1">
      <alignment horizontal="left" vertical="center" wrapText="1"/>
    </xf>
    <xf numFmtId="49" fontId="14" fillId="0" borderId="1" xfId="12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</cellXfs>
  <cellStyles count="13">
    <cellStyle name="どちらでもない 2" xfId="2" xr:uid="{64899680-EBAB-458F-BA89-C6006246C6A3}"/>
    <cellStyle name="ハイパーリンク" xfId="12" builtinId="8"/>
    <cellStyle name="桁区切り" xfId="1" builtinId="6"/>
    <cellStyle name="標準" xfId="0" builtinId="0"/>
    <cellStyle name="標準 10" xfId="10" xr:uid="{1A360013-1BF9-41B0-B809-EFDD04ECDBEA}"/>
    <cellStyle name="標準 2" xfId="3" xr:uid="{E858B985-E5AA-492F-BBA6-7063FD752406}"/>
    <cellStyle name="標準 3 2" xfId="11" xr:uid="{E137A5A1-58A5-47CF-9596-825017C4F8BF}"/>
    <cellStyle name="標準 4" xfId="5" xr:uid="{AC9B45E2-D2FE-4797-B067-FB9CF30404C8}"/>
    <cellStyle name="標準 5" xfId="6" xr:uid="{E4A92A50-D0D4-46F3-8A8A-BF20E81CB486}"/>
    <cellStyle name="標準 6" xfId="4" xr:uid="{C5B3F1B8-D2F7-485E-B119-FF52D27037E6}"/>
    <cellStyle name="標準 7" xfId="7" xr:uid="{C3AFDC29-4E79-4C9D-943A-149967A16FA4}"/>
    <cellStyle name="標準 8" xfId="9" xr:uid="{8FE4974C-4524-47D6-A6FF-A8CFDB826753}"/>
    <cellStyle name="標準 9" xfId="8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own.kitajima.lg.jp/docs/4196851.html" TargetMode="External"/><Relationship Id="rId13" Type="http://schemas.openxmlformats.org/officeDocument/2006/relationships/hyperlink" Target="https://www.town.kitajima.lg.jp/institution/shisetsu/shisetsu33/" TargetMode="External"/><Relationship Id="rId18" Type="http://schemas.openxmlformats.org/officeDocument/2006/relationships/hyperlink" Target="https://www.town.kitajima.lg.jp/docs/244.html" TargetMode="External"/><Relationship Id="rId3" Type="http://schemas.openxmlformats.org/officeDocument/2006/relationships/hyperlink" Target="https://school.e-tokushima.or.jp/jh_kitajima/" TargetMode="External"/><Relationship Id="rId21" Type="http://schemas.openxmlformats.org/officeDocument/2006/relationships/hyperlink" Target="https://www.town.kitajima.lg.jp/docs/kitajimahoikusyo.html" TargetMode="External"/><Relationship Id="rId7" Type="http://schemas.openxmlformats.org/officeDocument/2006/relationships/hyperlink" Target="https://www.town.kitajima.lg.jp/docs/4193599.html" TargetMode="External"/><Relationship Id="rId12" Type="http://schemas.openxmlformats.org/officeDocument/2006/relationships/hyperlink" Target="https://www.town.kitajima.lg.jp/docs/240.html" TargetMode="External"/><Relationship Id="rId17" Type="http://schemas.openxmlformats.org/officeDocument/2006/relationships/hyperlink" Target="https://www.town.kitajima.lg.jp/institution/shisetsu/shisetsu28/" TargetMode="External"/><Relationship Id="rId2" Type="http://schemas.openxmlformats.org/officeDocument/2006/relationships/hyperlink" Target="https://www.town.kitajima.lg.jp/docs/2360081.html" TargetMode="External"/><Relationship Id="rId16" Type="http://schemas.openxmlformats.org/officeDocument/2006/relationships/hyperlink" Target="https://www.town.kitajima.lg.jp/institution/shisetsu/shisetsu31/" TargetMode="External"/><Relationship Id="rId20" Type="http://schemas.openxmlformats.org/officeDocument/2006/relationships/hyperlink" Target="https://www.town.kitajima.lg.jp/institution/shisetsu/shisetsu36/" TargetMode="External"/><Relationship Id="rId1" Type="http://schemas.openxmlformats.org/officeDocument/2006/relationships/hyperlink" Target="https://www.town.kitajima.lg.jp/library/" TargetMode="External"/><Relationship Id="rId6" Type="http://schemas.openxmlformats.org/officeDocument/2006/relationships/hyperlink" Target="https://school.e-tokushima.or.jp/es_kitajimaminami/" TargetMode="External"/><Relationship Id="rId11" Type="http://schemas.openxmlformats.org/officeDocument/2006/relationships/hyperlink" Target="https://www.town.kitajima.lg.jp/docs/239.html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https://school.e-tokushima.or.jp/es_kitajima/" TargetMode="External"/><Relationship Id="rId15" Type="http://schemas.openxmlformats.org/officeDocument/2006/relationships/hyperlink" Target="https://www.town.kitajima.lg.jp/institution/shisetsu/shisestu30/" TargetMode="External"/><Relationship Id="rId23" Type="http://schemas.openxmlformats.org/officeDocument/2006/relationships/hyperlink" Target="https://www.town.kitajima.lg.jp/docs/6337611.html" TargetMode="External"/><Relationship Id="rId10" Type="http://schemas.openxmlformats.org/officeDocument/2006/relationships/hyperlink" Target="https://www.town.kitajima.lg.jp/institution/shisetsu/shisetsu36/" TargetMode="External"/><Relationship Id="rId19" Type="http://schemas.openxmlformats.org/officeDocument/2006/relationships/hyperlink" Target="https://www.town.kitajima.lg.jp/institution/shisetsu/shisetsu5/" TargetMode="External"/><Relationship Id="rId4" Type="http://schemas.openxmlformats.org/officeDocument/2006/relationships/hyperlink" Target="https://school.e-tokushima.or.jp/es_kitajimakita/" TargetMode="External"/><Relationship Id="rId9" Type="http://schemas.openxmlformats.org/officeDocument/2006/relationships/hyperlink" Target="https://www.town.kitajima.lg.jp/docs/4199823.html" TargetMode="External"/><Relationship Id="rId14" Type="http://schemas.openxmlformats.org/officeDocument/2006/relationships/hyperlink" Target="https://www.town.kitajima.lg.jp/institution/shisetsu/shisetsu30/" TargetMode="External"/><Relationship Id="rId22" Type="http://schemas.openxmlformats.org/officeDocument/2006/relationships/hyperlink" Target="https://www.town.kitajima.lg.jp/docs/633761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69BA-F0A1-45AF-8DFE-EC34C2060BB9}">
  <dimension ref="A1:D50"/>
  <sheetViews>
    <sheetView workbookViewId="0">
      <selection activeCell="J15" sqref="J15"/>
    </sheetView>
  </sheetViews>
  <sheetFormatPr defaultRowHeight="13.5" x14ac:dyDescent="0.15"/>
  <cols>
    <col min="2" max="2" width="4.125" bestFit="1" customWidth="1"/>
    <col min="3" max="3" width="34.875" customWidth="1"/>
    <col min="4" max="4" width="7.125" bestFit="1" customWidth="1"/>
  </cols>
  <sheetData>
    <row r="1" spans="1:4" ht="18.75" x14ac:dyDescent="0.15">
      <c r="A1" s="15" t="s">
        <v>0</v>
      </c>
    </row>
    <row r="2" spans="1:4" ht="14.25" thickBot="1" x14ac:dyDescent="0.2"/>
    <row r="3" spans="1:4" x14ac:dyDescent="0.15">
      <c r="B3" s="10" t="s">
        <v>1</v>
      </c>
      <c r="C3" s="11" t="s">
        <v>2</v>
      </c>
      <c r="D3" s="12" t="s">
        <v>3</v>
      </c>
    </row>
    <row r="4" spans="1:4" x14ac:dyDescent="0.15">
      <c r="B4" s="6">
        <v>1</v>
      </c>
      <c r="C4" s="7" t="s">
        <v>4</v>
      </c>
      <c r="D4" s="13" t="s">
        <v>5</v>
      </c>
    </row>
    <row r="5" spans="1:4" x14ac:dyDescent="0.15">
      <c r="B5" s="6">
        <v>2</v>
      </c>
      <c r="C5" s="7" t="s">
        <v>6</v>
      </c>
      <c r="D5" s="13" t="s">
        <v>5</v>
      </c>
    </row>
    <row r="6" spans="1:4" x14ac:dyDescent="0.15">
      <c r="B6" s="6">
        <v>3</v>
      </c>
      <c r="C6" s="7" t="s">
        <v>7</v>
      </c>
      <c r="D6" s="13" t="s">
        <v>5</v>
      </c>
    </row>
    <row r="7" spans="1:4" x14ac:dyDescent="0.15">
      <c r="B7" s="6">
        <v>4</v>
      </c>
      <c r="C7" s="7" t="s">
        <v>8</v>
      </c>
      <c r="D7" s="13" t="s">
        <v>5</v>
      </c>
    </row>
    <row r="8" spans="1:4" x14ac:dyDescent="0.15">
      <c r="B8" s="6">
        <v>5</v>
      </c>
      <c r="C8" s="7" t="s">
        <v>9</v>
      </c>
      <c r="D8" s="13" t="s">
        <v>5</v>
      </c>
    </row>
    <row r="9" spans="1:4" x14ac:dyDescent="0.15">
      <c r="B9" s="6">
        <v>6</v>
      </c>
      <c r="C9" s="7" t="s">
        <v>10</v>
      </c>
      <c r="D9" s="13" t="s">
        <v>5</v>
      </c>
    </row>
    <row r="10" spans="1:4" x14ac:dyDescent="0.15">
      <c r="B10" s="6">
        <v>7</v>
      </c>
      <c r="C10" s="7" t="s">
        <v>11</v>
      </c>
      <c r="D10" s="13" t="s">
        <v>5</v>
      </c>
    </row>
    <row r="11" spans="1:4" x14ac:dyDescent="0.15">
      <c r="B11" s="6">
        <v>8</v>
      </c>
      <c r="C11" s="7" t="s">
        <v>12</v>
      </c>
      <c r="D11" s="13" t="s">
        <v>5</v>
      </c>
    </row>
    <row r="12" spans="1:4" x14ac:dyDescent="0.15">
      <c r="B12" s="6">
        <v>9</v>
      </c>
      <c r="C12" s="7" t="s">
        <v>13</v>
      </c>
      <c r="D12" s="13" t="s">
        <v>5</v>
      </c>
    </row>
    <row r="13" spans="1:4" x14ac:dyDescent="0.15">
      <c r="B13" s="6">
        <v>10</v>
      </c>
      <c r="C13" s="7" t="s">
        <v>14</v>
      </c>
      <c r="D13" s="13" t="s">
        <v>5</v>
      </c>
    </row>
    <row r="14" spans="1:4" x14ac:dyDescent="0.15">
      <c r="B14" s="6">
        <v>11</v>
      </c>
      <c r="C14" s="7" t="s">
        <v>15</v>
      </c>
      <c r="D14" s="13" t="s">
        <v>5</v>
      </c>
    </row>
    <row r="15" spans="1:4" x14ac:dyDescent="0.15">
      <c r="B15" s="6">
        <v>12</v>
      </c>
      <c r="C15" s="7" t="s">
        <v>16</v>
      </c>
      <c r="D15" s="13" t="s">
        <v>5</v>
      </c>
    </row>
    <row r="16" spans="1:4" x14ac:dyDescent="0.15">
      <c r="B16" s="6">
        <v>13</v>
      </c>
      <c r="C16" s="7" t="s">
        <v>17</v>
      </c>
      <c r="D16" s="13" t="s">
        <v>5</v>
      </c>
    </row>
    <row r="17" spans="2:4" x14ac:dyDescent="0.15">
      <c r="B17" s="6">
        <v>14</v>
      </c>
      <c r="C17" s="7" t="s">
        <v>18</v>
      </c>
      <c r="D17" s="13" t="s">
        <v>5</v>
      </c>
    </row>
    <row r="18" spans="2:4" x14ac:dyDescent="0.15">
      <c r="B18" s="6">
        <v>15</v>
      </c>
      <c r="C18" s="7" t="s">
        <v>19</v>
      </c>
      <c r="D18" s="13" t="s">
        <v>5</v>
      </c>
    </row>
    <row r="19" spans="2:4" x14ac:dyDescent="0.15">
      <c r="B19" s="6">
        <v>16</v>
      </c>
      <c r="C19" s="7" t="s">
        <v>20</v>
      </c>
      <c r="D19" s="13" t="s">
        <v>5</v>
      </c>
    </row>
    <row r="20" spans="2:4" x14ac:dyDescent="0.15">
      <c r="B20" s="6">
        <v>17</v>
      </c>
      <c r="C20" s="7" t="s">
        <v>21</v>
      </c>
      <c r="D20" s="13" t="s">
        <v>5</v>
      </c>
    </row>
    <row r="21" spans="2:4" x14ac:dyDescent="0.15">
      <c r="B21" s="6">
        <v>18</v>
      </c>
      <c r="C21" s="7" t="s">
        <v>22</v>
      </c>
      <c r="D21" s="13" t="s">
        <v>23</v>
      </c>
    </row>
    <row r="22" spans="2:4" x14ac:dyDescent="0.15">
      <c r="B22" s="6">
        <v>19</v>
      </c>
      <c r="C22" s="7" t="s">
        <v>24</v>
      </c>
      <c r="D22" s="13" t="s">
        <v>23</v>
      </c>
    </row>
    <row r="23" spans="2:4" x14ac:dyDescent="0.15">
      <c r="B23" s="6">
        <v>20</v>
      </c>
      <c r="C23" s="7" t="s">
        <v>25</v>
      </c>
      <c r="D23" s="13" t="s">
        <v>23</v>
      </c>
    </row>
    <row r="24" spans="2:4" x14ac:dyDescent="0.15">
      <c r="B24" s="6">
        <v>21</v>
      </c>
      <c r="C24" s="7" t="s">
        <v>99</v>
      </c>
      <c r="D24" s="13" t="s">
        <v>23</v>
      </c>
    </row>
    <row r="25" spans="2:4" x14ac:dyDescent="0.15">
      <c r="B25" s="6">
        <v>22</v>
      </c>
      <c r="C25" s="7" t="s">
        <v>26</v>
      </c>
      <c r="D25" s="13" t="s">
        <v>23</v>
      </c>
    </row>
    <row r="26" spans="2:4" x14ac:dyDescent="0.15">
      <c r="B26" s="17">
        <v>23</v>
      </c>
      <c r="C26" s="18" t="s">
        <v>87</v>
      </c>
      <c r="D26" s="19" t="s">
        <v>5</v>
      </c>
    </row>
    <row r="27" spans="2:4" x14ac:dyDescent="0.15">
      <c r="B27" s="6">
        <v>24</v>
      </c>
      <c r="C27" s="7" t="s">
        <v>88</v>
      </c>
      <c r="D27" s="13" t="s">
        <v>5</v>
      </c>
    </row>
    <row r="28" spans="2:4" x14ac:dyDescent="0.15">
      <c r="B28" s="6">
        <v>25</v>
      </c>
      <c r="C28" s="7" t="s">
        <v>89</v>
      </c>
      <c r="D28" s="13" t="s">
        <v>5</v>
      </c>
    </row>
    <row r="29" spans="2:4" x14ac:dyDescent="0.15">
      <c r="B29" s="6">
        <v>26</v>
      </c>
      <c r="C29" s="7" t="s">
        <v>90</v>
      </c>
      <c r="D29" s="13" t="s">
        <v>5</v>
      </c>
    </row>
    <row r="30" spans="2:4" x14ac:dyDescent="0.15">
      <c r="B30" s="6">
        <v>27</v>
      </c>
      <c r="C30" s="7" t="s">
        <v>91</v>
      </c>
      <c r="D30" s="13" t="s">
        <v>5</v>
      </c>
    </row>
    <row r="31" spans="2:4" ht="12.6" customHeight="1" x14ac:dyDescent="0.15">
      <c r="B31" s="6">
        <v>28</v>
      </c>
      <c r="C31" s="7" t="s">
        <v>92</v>
      </c>
      <c r="D31" s="13" t="s">
        <v>5</v>
      </c>
    </row>
    <row r="32" spans="2:4" x14ac:dyDescent="0.15">
      <c r="B32" s="6">
        <v>29</v>
      </c>
      <c r="C32" s="7" t="s">
        <v>93</v>
      </c>
      <c r="D32" s="13" t="s">
        <v>5</v>
      </c>
    </row>
    <row r="33" spans="2:4" x14ac:dyDescent="0.15">
      <c r="B33" s="6">
        <v>30</v>
      </c>
      <c r="C33" s="7" t="s">
        <v>96</v>
      </c>
      <c r="D33" s="13" t="s">
        <v>5</v>
      </c>
    </row>
    <row r="34" spans="2:4" ht="14.25" thickBot="1" x14ac:dyDescent="0.2">
      <c r="B34" s="8">
        <v>31</v>
      </c>
      <c r="C34" s="9" t="s">
        <v>97</v>
      </c>
      <c r="D34" s="14" t="s">
        <v>5</v>
      </c>
    </row>
    <row r="37" spans="2:4" x14ac:dyDescent="0.15">
      <c r="C37" t="s">
        <v>27</v>
      </c>
    </row>
    <row r="38" spans="2:4" x14ac:dyDescent="0.15">
      <c r="C38" s="20" t="s">
        <v>86</v>
      </c>
    </row>
    <row r="39" spans="2:4" x14ac:dyDescent="0.15">
      <c r="C39" s="20"/>
    </row>
    <row r="40" spans="2:4" x14ac:dyDescent="0.15">
      <c r="C40" s="20"/>
    </row>
    <row r="41" spans="2:4" x14ac:dyDescent="0.15">
      <c r="C41" s="20" t="s">
        <v>28</v>
      </c>
    </row>
    <row r="42" spans="2:4" x14ac:dyDescent="0.15">
      <c r="C42" s="20" t="s">
        <v>100</v>
      </c>
    </row>
    <row r="43" spans="2:4" x14ac:dyDescent="0.15">
      <c r="C43" s="21">
        <v>45044</v>
      </c>
    </row>
    <row r="44" spans="2:4" x14ac:dyDescent="0.15">
      <c r="C44" s="20" t="s">
        <v>102</v>
      </c>
    </row>
    <row r="45" spans="2:4" x14ac:dyDescent="0.15">
      <c r="C45" s="20" t="s">
        <v>104</v>
      </c>
    </row>
    <row r="46" spans="2:4" x14ac:dyDescent="0.15">
      <c r="C46" s="20" t="s">
        <v>103</v>
      </c>
    </row>
    <row r="47" spans="2:4" s="16" customFormat="1" x14ac:dyDescent="0.15">
      <c r="C47" s="20" t="s">
        <v>95</v>
      </c>
    </row>
    <row r="48" spans="2:4" s="16" customFormat="1" x14ac:dyDescent="0.15">
      <c r="C48" s="20" t="s">
        <v>94</v>
      </c>
    </row>
    <row r="49" spans="3:3" x14ac:dyDescent="0.15">
      <c r="C49" s="21" t="s">
        <v>98</v>
      </c>
    </row>
    <row r="50" spans="3:3" x14ac:dyDescent="0.15">
      <c r="C50" s="16" t="s">
        <v>101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30"/>
  <sheetViews>
    <sheetView tabSelected="1" view="pageBreakPreview" zoomScale="98" zoomScaleNormal="100" zoomScaleSheetLayoutView="98" workbookViewId="0">
      <selection activeCell="C4" sqref="C4"/>
    </sheetView>
  </sheetViews>
  <sheetFormatPr defaultColWidth="9" defaultRowHeight="32.1" customHeight="1" x14ac:dyDescent="0.15"/>
  <cols>
    <col min="1" max="1" width="16.625" style="57" customWidth="1"/>
    <col min="2" max="2" width="12.625" style="57" customWidth="1"/>
    <col min="3" max="3" width="16.625" style="57" customWidth="1"/>
    <col min="4" max="5" width="16.625" style="2" customWidth="1"/>
    <col min="6" max="7" width="8.625" style="2" customWidth="1"/>
    <col min="8" max="8" width="9.125" style="55" bestFit="1" customWidth="1"/>
    <col min="9" max="9" width="8.625" style="1" customWidth="1"/>
    <col min="10" max="10" width="8.625" style="3" customWidth="1"/>
    <col min="11" max="11" width="16.625" style="61" customWidth="1"/>
    <col min="12" max="12" width="8.625" style="3" customWidth="1"/>
    <col min="13" max="13" width="32.625" style="3" customWidth="1"/>
    <col min="14" max="14" width="12.625" style="3" customWidth="1"/>
    <col min="15" max="16" width="12.625" style="1" customWidth="1"/>
    <col min="17" max="17" width="12.625" style="4" customWidth="1"/>
    <col min="18" max="20" width="12.625" style="3" customWidth="1"/>
    <col min="21" max="22" width="8.625" style="3" customWidth="1"/>
    <col min="23" max="23" width="16.625" style="61" customWidth="1"/>
    <col min="24" max="25" width="10.625" style="3" customWidth="1"/>
    <col min="26" max="27" width="10.625" style="5" customWidth="1"/>
    <col min="28" max="30" width="10.625" style="2" customWidth="1"/>
    <col min="31" max="31" width="13.25" style="2" bestFit="1" customWidth="1"/>
    <col min="32" max="33" width="10.625" style="2" customWidth="1"/>
    <col min="34" max="34" width="36.625" style="2" customWidth="1"/>
    <col min="35" max="50" width="12.625" style="2" customWidth="1"/>
    <col min="51" max="52" width="12.625" style="1" customWidth="1"/>
    <col min="53" max="53" width="37.75" style="1" bestFit="1" customWidth="1"/>
    <col min="54" max="54" width="5.5" style="1" bestFit="1" customWidth="1"/>
    <col min="55" max="55" width="12.625" style="1" bestFit="1" customWidth="1"/>
    <col min="56" max="56" width="5.5" style="1" bestFit="1" customWidth="1"/>
    <col min="57" max="16384" width="9" style="1"/>
  </cols>
  <sheetData>
    <row r="1" spans="1:56" s="55" customFormat="1" ht="32.1" customHeight="1" x14ac:dyDescent="0.15">
      <c r="A1" s="48" t="s">
        <v>29</v>
      </c>
      <c r="B1" s="48" t="s">
        <v>30</v>
      </c>
      <c r="C1" s="49" t="s">
        <v>31</v>
      </c>
      <c r="D1" s="50" t="s">
        <v>32</v>
      </c>
      <c r="E1" s="48" t="s">
        <v>33</v>
      </c>
      <c r="F1" s="48" t="s">
        <v>34</v>
      </c>
      <c r="G1" s="48" t="s">
        <v>35</v>
      </c>
      <c r="H1" s="48" t="s">
        <v>36</v>
      </c>
      <c r="I1" s="49" t="s">
        <v>37</v>
      </c>
      <c r="J1" s="49" t="s">
        <v>38</v>
      </c>
      <c r="K1" s="48" t="s">
        <v>39</v>
      </c>
      <c r="L1" s="49" t="s">
        <v>40</v>
      </c>
      <c r="M1" s="50" t="s">
        <v>41</v>
      </c>
      <c r="N1" s="51" t="s">
        <v>42</v>
      </c>
      <c r="O1" s="51" t="s">
        <v>43</v>
      </c>
      <c r="P1" s="51" t="s">
        <v>44</v>
      </c>
      <c r="Q1" s="51" t="s">
        <v>45</v>
      </c>
      <c r="R1" s="52" t="s">
        <v>46</v>
      </c>
      <c r="S1" s="48" t="s">
        <v>47</v>
      </c>
      <c r="T1" s="48" t="s">
        <v>48</v>
      </c>
      <c r="U1" s="49" t="s">
        <v>49</v>
      </c>
      <c r="V1" s="49" t="s">
        <v>50</v>
      </c>
      <c r="W1" s="48" t="s">
        <v>51</v>
      </c>
      <c r="X1" s="49" t="s">
        <v>52</v>
      </c>
      <c r="Y1" s="49" t="s">
        <v>53</v>
      </c>
      <c r="Z1" s="49" t="s">
        <v>54</v>
      </c>
      <c r="AA1" s="49" t="s">
        <v>55</v>
      </c>
      <c r="AB1" s="49" t="s">
        <v>56</v>
      </c>
      <c r="AC1" s="48" t="s">
        <v>57</v>
      </c>
      <c r="AD1" s="49" t="s">
        <v>58</v>
      </c>
      <c r="AE1" s="51" t="s">
        <v>59</v>
      </c>
      <c r="AF1" s="51" t="s">
        <v>60</v>
      </c>
      <c r="AG1" s="51" t="s">
        <v>61</v>
      </c>
      <c r="AH1" s="52" t="s">
        <v>62</v>
      </c>
      <c r="AI1" s="53" t="s">
        <v>63</v>
      </c>
      <c r="AJ1" s="53" t="s">
        <v>64</v>
      </c>
      <c r="AK1" s="53" t="s">
        <v>65</v>
      </c>
      <c r="AL1" s="53" t="s">
        <v>66</v>
      </c>
      <c r="AM1" s="53" t="s">
        <v>67</v>
      </c>
      <c r="AN1" s="53" t="s">
        <v>68</v>
      </c>
      <c r="AO1" s="53" t="s">
        <v>69</v>
      </c>
      <c r="AP1" s="53" t="s">
        <v>70</v>
      </c>
      <c r="AQ1" s="53" t="s">
        <v>71</v>
      </c>
      <c r="AR1" s="53" t="s">
        <v>72</v>
      </c>
      <c r="AS1" s="53" t="s">
        <v>73</v>
      </c>
      <c r="AT1" s="53" t="s">
        <v>74</v>
      </c>
      <c r="AU1" s="53" t="s">
        <v>75</v>
      </c>
      <c r="AV1" s="53" t="s">
        <v>76</v>
      </c>
      <c r="AW1" s="53" t="s">
        <v>77</v>
      </c>
      <c r="AX1" s="53" t="s">
        <v>78</v>
      </c>
      <c r="AY1" s="53" t="s">
        <v>79</v>
      </c>
      <c r="AZ1" s="53" t="s">
        <v>80</v>
      </c>
      <c r="BA1" s="54" t="s">
        <v>81</v>
      </c>
      <c r="BB1" s="54" t="s">
        <v>82</v>
      </c>
      <c r="BC1" s="54" t="s">
        <v>83</v>
      </c>
      <c r="BD1" s="53" t="s">
        <v>84</v>
      </c>
    </row>
    <row r="2" spans="1:56" s="31" customFormat="1" ht="32.1" customHeight="1" x14ac:dyDescent="0.15">
      <c r="A2" s="56" t="s">
        <v>105</v>
      </c>
      <c r="B2" s="56" t="s">
        <v>106</v>
      </c>
      <c r="C2" s="56" t="s">
        <v>107</v>
      </c>
      <c r="D2" s="22" t="s">
        <v>108</v>
      </c>
      <c r="E2" s="22" t="s">
        <v>109</v>
      </c>
      <c r="F2" s="22"/>
      <c r="G2" s="22"/>
      <c r="H2" s="58">
        <v>1303</v>
      </c>
      <c r="I2" s="23"/>
      <c r="J2" s="24"/>
      <c r="K2" s="60" t="s">
        <v>105</v>
      </c>
      <c r="L2" s="24"/>
      <c r="M2" s="24" t="s">
        <v>110</v>
      </c>
      <c r="N2" s="24" t="s">
        <v>111</v>
      </c>
      <c r="O2" s="23" t="s">
        <v>112</v>
      </c>
      <c r="P2" s="23" t="s">
        <v>113</v>
      </c>
      <c r="Q2" s="25" t="s">
        <v>114</v>
      </c>
      <c r="R2" s="24"/>
      <c r="S2" s="26">
        <v>34.125667999999997</v>
      </c>
      <c r="T2" s="26">
        <v>134.547012</v>
      </c>
      <c r="U2" s="24"/>
      <c r="V2" s="24"/>
      <c r="W2" s="60" t="s">
        <v>261</v>
      </c>
      <c r="X2" s="24"/>
      <c r="Y2" s="24"/>
      <c r="Z2" s="27"/>
      <c r="AA2" s="27"/>
      <c r="AB2" s="22"/>
      <c r="AC2" s="22"/>
      <c r="AD2" s="22"/>
      <c r="AE2" s="28" t="s">
        <v>287</v>
      </c>
      <c r="AF2" s="29">
        <v>0.35416666666666669</v>
      </c>
      <c r="AG2" s="29">
        <v>0.71875</v>
      </c>
      <c r="AH2" s="28" t="s">
        <v>288</v>
      </c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3"/>
      <c r="AZ2" s="23"/>
      <c r="BA2" s="30" t="s">
        <v>309</v>
      </c>
      <c r="BB2" s="23"/>
      <c r="BC2" s="23"/>
      <c r="BD2" s="23"/>
    </row>
    <row r="3" spans="1:56" s="31" customFormat="1" ht="32.1" customHeight="1" x14ac:dyDescent="0.15">
      <c r="A3" s="56" t="s">
        <v>105</v>
      </c>
      <c r="B3" s="56" t="s">
        <v>115</v>
      </c>
      <c r="C3" s="56" t="s">
        <v>107</v>
      </c>
      <c r="D3" s="22" t="s">
        <v>116</v>
      </c>
      <c r="E3" s="22" t="s">
        <v>117</v>
      </c>
      <c r="F3" s="22"/>
      <c r="G3" s="22"/>
      <c r="H3" s="58">
        <v>1499</v>
      </c>
      <c r="I3" s="23"/>
      <c r="J3" s="24"/>
      <c r="K3" s="60" t="s">
        <v>105</v>
      </c>
      <c r="L3" s="24"/>
      <c r="M3" s="24" t="s">
        <v>118</v>
      </c>
      <c r="N3" s="24" t="s">
        <v>111</v>
      </c>
      <c r="O3" s="23" t="s">
        <v>112</v>
      </c>
      <c r="P3" s="23" t="s">
        <v>119</v>
      </c>
      <c r="Q3" s="25" t="s">
        <v>120</v>
      </c>
      <c r="R3" s="24"/>
      <c r="S3" s="26">
        <v>34.126640000000002</v>
      </c>
      <c r="T3" s="26">
        <v>134.546143</v>
      </c>
      <c r="U3" s="24"/>
      <c r="V3" s="24"/>
      <c r="W3" s="60" t="s">
        <v>262</v>
      </c>
      <c r="X3" s="24"/>
      <c r="Y3" s="24"/>
      <c r="Z3" s="27"/>
      <c r="AA3" s="27"/>
      <c r="AB3" s="22"/>
      <c r="AC3" s="22"/>
      <c r="AD3" s="22"/>
      <c r="AE3" s="28" t="s">
        <v>85</v>
      </c>
      <c r="AF3" s="29">
        <v>0.35416666666666669</v>
      </c>
      <c r="AG3" s="29">
        <v>0.71875</v>
      </c>
      <c r="AH3" s="28" t="s">
        <v>288</v>
      </c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3"/>
      <c r="AZ3" s="23"/>
      <c r="BA3" s="30" t="s">
        <v>310</v>
      </c>
      <c r="BB3" s="23"/>
      <c r="BC3" s="23"/>
      <c r="BD3" s="23"/>
    </row>
    <row r="4" spans="1:56" s="31" customFormat="1" ht="32.1" customHeight="1" x14ac:dyDescent="0.15">
      <c r="A4" s="56" t="s">
        <v>105</v>
      </c>
      <c r="B4" s="56" t="s">
        <v>121</v>
      </c>
      <c r="C4" s="56" t="s">
        <v>107</v>
      </c>
      <c r="D4" s="22" t="s">
        <v>122</v>
      </c>
      <c r="E4" s="22" t="s">
        <v>123</v>
      </c>
      <c r="F4" s="22"/>
      <c r="G4" s="22"/>
      <c r="H4" s="58">
        <v>1499</v>
      </c>
      <c r="I4" s="23"/>
      <c r="J4" s="24"/>
      <c r="K4" s="60" t="s">
        <v>105</v>
      </c>
      <c r="L4" s="24"/>
      <c r="M4" s="24" t="s">
        <v>118</v>
      </c>
      <c r="N4" s="24" t="s">
        <v>111</v>
      </c>
      <c r="O4" s="23" t="s">
        <v>112</v>
      </c>
      <c r="P4" s="23" t="s">
        <v>119</v>
      </c>
      <c r="Q4" s="25" t="s">
        <v>120</v>
      </c>
      <c r="R4" s="24"/>
      <c r="S4" s="26">
        <v>34.126640000000002</v>
      </c>
      <c r="T4" s="26">
        <v>134.546143</v>
      </c>
      <c r="U4" s="24"/>
      <c r="V4" s="24"/>
      <c r="W4" s="60" t="s">
        <v>263</v>
      </c>
      <c r="X4" s="24"/>
      <c r="Y4" s="24"/>
      <c r="Z4" s="27"/>
      <c r="AA4" s="27"/>
      <c r="AB4" s="22"/>
      <c r="AC4" s="22"/>
      <c r="AD4" s="22"/>
      <c r="AE4" s="28" t="s">
        <v>289</v>
      </c>
      <c r="AF4" s="29">
        <v>0.35416666666666669</v>
      </c>
      <c r="AG4" s="29">
        <v>0.71875</v>
      </c>
      <c r="AH4" s="28" t="s">
        <v>290</v>
      </c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3"/>
      <c r="AZ4" s="23"/>
      <c r="BA4" s="30" t="s">
        <v>310</v>
      </c>
      <c r="BB4" s="23"/>
      <c r="BC4" s="23"/>
      <c r="BD4" s="23"/>
    </row>
    <row r="5" spans="1:56" s="31" customFormat="1" ht="32.1" customHeight="1" x14ac:dyDescent="0.15">
      <c r="A5" s="56" t="s">
        <v>105</v>
      </c>
      <c r="B5" s="56" t="s">
        <v>124</v>
      </c>
      <c r="C5" s="56" t="s">
        <v>107</v>
      </c>
      <c r="D5" s="22" t="s">
        <v>125</v>
      </c>
      <c r="E5" s="22" t="s">
        <v>126</v>
      </c>
      <c r="F5" s="22"/>
      <c r="G5" s="22"/>
      <c r="H5" s="58">
        <v>1512</v>
      </c>
      <c r="I5" s="23"/>
      <c r="J5" s="24"/>
      <c r="K5" s="60" t="s">
        <v>105</v>
      </c>
      <c r="L5" s="24"/>
      <c r="M5" s="24" t="s">
        <v>127</v>
      </c>
      <c r="N5" s="24" t="s">
        <v>111</v>
      </c>
      <c r="O5" s="23" t="s">
        <v>112</v>
      </c>
      <c r="P5" s="23" t="s">
        <v>119</v>
      </c>
      <c r="Q5" s="25" t="s">
        <v>128</v>
      </c>
      <c r="R5" s="24"/>
      <c r="S5" s="26">
        <v>34.126072000000001</v>
      </c>
      <c r="T5" s="26">
        <v>134.546402</v>
      </c>
      <c r="U5" s="24"/>
      <c r="V5" s="24"/>
      <c r="W5" s="60" t="s">
        <v>264</v>
      </c>
      <c r="X5" s="24"/>
      <c r="Y5" s="24"/>
      <c r="Z5" s="27"/>
      <c r="AA5" s="27"/>
      <c r="AB5" s="22"/>
      <c r="AC5" s="22"/>
      <c r="AD5" s="22"/>
      <c r="AE5" s="28" t="s">
        <v>291</v>
      </c>
      <c r="AF5" s="29">
        <v>0.41666666666666669</v>
      </c>
      <c r="AG5" s="29">
        <v>0.75</v>
      </c>
      <c r="AH5" s="28" t="s">
        <v>292</v>
      </c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3"/>
      <c r="AZ5" s="23"/>
      <c r="BA5" s="30" t="s">
        <v>311</v>
      </c>
      <c r="BB5" s="23"/>
      <c r="BC5" s="23"/>
      <c r="BD5" s="23"/>
    </row>
    <row r="6" spans="1:56" s="31" customFormat="1" ht="32.1" customHeight="1" x14ac:dyDescent="0.15">
      <c r="A6" s="56" t="s">
        <v>105</v>
      </c>
      <c r="B6" s="56" t="s">
        <v>129</v>
      </c>
      <c r="C6" s="56" t="s">
        <v>107</v>
      </c>
      <c r="D6" s="22" t="s">
        <v>130</v>
      </c>
      <c r="E6" s="22" t="s">
        <v>131</v>
      </c>
      <c r="F6" s="22"/>
      <c r="G6" s="22"/>
      <c r="H6" s="58">
        <v>1402</v>
      </c>
      <c r="I6" s="23"/>
      <c r="J6" s="24"/>
      <c r="K6" s="60" t="s">
        <v>105</v>
      </c>
      <c r="L6" s="24"/>
      <c r="M6" s="24" t="s">
        <v>132</v>
      </c>
      <c r="N6" s="24" t="s">
        <v>111</v>
      </c>
      <c r="O6" s="23" t="s">
        <v>112</v>
      </c>
      <c r="P6" s="23" t="s">
        <v>133</v>
      </c>
      <c r="Q6" s="25" t="s">
        <v>114</v>
      </c>
      <c r="R6" s="24"/>
      <c r="S6" s="26">
        <v>34.128962999999999</v>
      </c>
      <c r="T6" s="26">
        <v>134.548416</v>
      </c>
      <c r="U6" s="24"/>
      <c r="V6" s="24"/>
      <c r="W6" s="60" t="s">
        <v>265</v>
      </c>
      <c r="X6" s="24"/>
      <c r="Y6" s="24"/>
      <c r="Z6" s="27"/>
      <c r="AA6" s="27"/>
      <c r="AB6" s="22"/>
      <c r="AC6" s="22"/>
      <c r="AD6" s="22"/>
      <c r="AE6" s="28" t="s">
        <v>293</v>
      </c>
      <c r="AF6" s="29">
        <v>0.29166666666666669</v>
      </c>
      <c r="AG6" s="29">
        <v>0.79166666666666663</v>
      </c>
      <c r="AH6" s="28" t="s">
        <v>294</v>
      </c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3"/>
      <c r="AZ6" s="23"/>
      <c r="BA6" s="30" t="s">
        <v>312</v>
      </c>
      <c r="BB6" s="23"/>
      <c r="BC6" s="23"/>
      <c r="BD6" s="23"/>
    </row>
    <row r="7" spans="1:56" s="31" customFormat="1" ht="32.1" customHeight="1" x14ac:dyDescent="0.15">
      <c r="A7" s="56" t="s">
        <v>105</v>
      </c>
      <c r="B7" s="56" t="s">
        <v>134</v>
      </c>
      <c r="C7" s="56" t="s">
        <v>107</v>
      </c>
      <c r="D7" s="22" t="s">
        <v>135</v>
      </c>
      <c r="E7" s="22" t="s">
        <v>136</v>
      </c>
      <c r="F7" s="22"/>
      <c r="G7" s="22"/>
      <c r="H7" s="58">
        <v>1599</v>
      </c>
      <c r="I7" s="23"/>
      <c r="J7" s="24"/>
      <c r="K7" s="60" t="s">
        <v>105</v>
      </c>
      <c r="L7" s="24"/>
      <c r="M7" s="24" t="s">
        <v>137</v>
      </c>
      <c r="N7" s="24" t="s">
        <v>111</v>
      </c>
      <c r="O7" s="23" t="s">
        <v>112</v>
      </c>
      <c r="P7" s="23" t="s">
        <v>138</v>
      </c>
      <c r="Q7" s="25" t="s">
        <v>139</v>
      </c>
      <c r="R7" s="24"/>
      <c r="S7" s="26">
        <v>34.128143000000001</v>
      </c>
      <c r="T7" s="26">
        <v>134.56042500000001</v>
      </c>
      <c r="U7" s="24"/>
      <c r="V7" s="24"/>
      <c r="W7" s="60" t="s">
        <v>266</v>
      </c>
      <c r="X7" s="24"/>
      <c r="Y7" s="24"/>
      <c r="Z7" s="27"/>
      <c r="AA7" s="27"/>
      <c r="AB7" s="22"/>
      <c r="AC7" s="22"/>
      <c r="AD7" s="22"/>
      <c r="AE7" s="28"/>
      <c r="AF7" s="28"/>
      <c r="AG7" s="28"/>
      <c r="AH7" s="28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3"/>
      <c r="AZ7" s="23"/>
      <c r="BA7" s="30" t="s">
        <v>313</v>
      </c>
      <c r="BB7" s="23"/>
      <c r="BC7" s="23"/>
      <c r="BD7" s="23"/>
    </row>
    <row r="8" spans="1:56" s="31" customFormat="1" ht="32.1" customHeight="1" x14ac:dyDescent="0.15">
      <c r="A8" s="56" t="s">
        <v>105</v>
      </c>
      <c r="B8" s="56" t="s">
        <v>140</v>
      </c>
      <c r="C8" s="56" t="s">
        <v>107</v>
      </c>
      <c r="D8" s="22" t="s">
        <v>141</v>
      </c>
      <c r="E8" s="22" t="s">
        <v>142</v>
      </c>
      <c r="F8" s="22"/>
      <c r="G8" s="22"/>
      <c r="H8" s="58">
        <v>2004</v>
      </c>
      <c r="I8" s="23"/>
      <c r="J8" s="24"/>
      <c r="K8" s="60" t="s">
        <v>105</v>
      </c>
      <c r="L8" s="24"/>
      <c r="M8" s="24" t="s">
        <v>143</v>
      </c>
      <c r="N8" s="24" t="s">
        <v>111</v>
      </c>
      <c r="O8" s="23" t="s">
        <v>112</v>
      </c>
      <c r="P8" s="23" t="s">
        <v>144</v>
      </c>
      <c r="Q8" s="25" t="s">
        <v>145</v>
      </c>
      <c r="R8" s="24"/>
      <c r="S8" s="26">
        <v>34.140506999999999</v>
      </c>
      <c r="T8" s="26">
        <v>134.56573499999999</v>
      </c>
      <c r="U8" s="24"/>
      <c r="V8" s="24"/>
      <c r="W8" s="60" t="s">
        <v>267</v>
      </c>
      <c r="X8" s="24"/>
      <c r="Y8" s="24"/>
      <c r="Z8" s="27"/>
      <c r="AA8" s="27"/>
      <c r="AB8" s="22"/>
      <c r="AC8" s="22"/>
      <c r="AD8" s="22"/>
      <c r="AE8" s="28" t="s">
        <v>295</v>
      </c>
      <c r="AF8" s="29">
        <v>0.375</v>
      </c>
      <c r="AG8" s="29">
        <v>0.625</v>
      </c>
      <c r="AH8" s="28" t="s">
        <v>296</v>
      </c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3"/>
      <c r="AZ8" s="23"/>
      <c r="BA8" s="30" t="s">
        <v>314</v>
      </c>
      <c r="BB8" s="23"/>
      <c r="BC8" s="23"/>
      <c r="BD8" s="23"/>
    </row>
    <row r="9" spans="1:56" s="31" customFormat="1" ht="32.1" customHeight="1" x14ac:dyDescent="0.15">
      <c r="A9" s="56" t="s">
        <v>105</v>
      </c>
      <c r="B9" s="56" t="s">
        <v>146</v>
      </c>
      <c r="C9" s="56" t="s">
        <v>107</v>
      </c>
      <c r="D9" s="22" t="s">
        <v>147</v>
      </c>
      <c r="E9" s="22" t="s">
        <v>148</v>
      </c>
      <c r="F9" s="22"/>
      <c r="G9" s="22"/>
      <c r="H9" s="58">
        <v>2008</v>
      </c>
      <c r="I9" s="23"/>
      <c r="J9" s="24"/>
      <c r="K9" s="60" t="s">
        <v>105</v>
      </c>
      <c r="L9" s="24"/>
      <c r="M9" s="41" t="s">
        <v>330</v>
      </c>
      <c r="N9" s="24" t="s">
        <v>111</v>
      </c>
      <c r="O9" s="23" t="s">
        <v>112</v>
      </c>
      <c r="P9" s="23" t="s">
        <v>149</v>
      </c>
      <c r="Q9" s="41" t="s">
        <v>331</v>
      </c>
      <c r="R9" s="24"/>
      <c r="S9" s="26">
        <v>34.128143000000001</v>
      </c>
      <c r="T9" s="26">
        <v>134.554733</v>
      </c>
      <c r="U9" s="24"/>
      <c r="V9" s="24"/>
      <c r="W9" s="60" t="s">
        <v>353</v>
      </c>
      <c r="X9" s="24"/>
      <c r="Y9" s="24"/>
      <c r="Z9" s="27"/>
      <c r="AA9" s="27"/>
      <c r="AB9" s="22"/>
      <c r="AC9" s="22"/>
      <c r="AD9" s="22"/>
      <c r="AE9" s="28"/>
      <c r="AF9" s="28"/>
      <c r="AG9" s="28"/>
      <c r="AH9" s="28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3"/>
      <c r="AZ9" s="23"/>
      <c r="BA9" s="30" t="s">
        <v>315</v>
      </c>
      <c r="BB9" s="23"/>
      <c r="BC9" s="23"/>
      <c r="BD9" s="23"/>
    </row>
    <row r="10" spans="1:56" s="31" customFormat="1" ht="32.1" customHeight="1" x14ac:dyDescent="0.15">
      <c r="A10" s="56" t="s">
        <v>105</v>
      </c>
      <c r="B10" s="56" t="s">
        <v>150</v>
      </c>
      <c r="C10" s="56" t="s">
        <v>107</v>
      </c>
      <c r="D10" s="36" t="s">
        <v>351</v>
      </c>
      <c r="E10" s="36" t="s">
        <v>352</v>
      </c>
      <c r="F10" s="22"/>
      <c r="G10" s="22"/>
      <c r="H10" s="58">
        <v>2001</v>
      </c>
      <c r="I10" s="23"/>
      <c r="J10" s="24"/>
      <c r="K10" s="42" t="s">
        <v>105</v>
      </c>
      <c r="L10" s="24"/>
      <c r="M10" s="24" t="s">
        <v>333</v>
      </c>
      <c r="N10" s="24" t="s">
        <v>111</v>
      </c>
      <c r="O10" s="23" t="s">
        <v>112</v>
      </c>
      <c r="P10" s="23" t="s">
        <v>151</v>
      </c>
      <c r="Q10" s="24" t="s">
        <v>334</v>
      </c>
      <c r="R10" s="24"/>
      <c r="S10" s="26">
        <v>34.130153999999997</v>
      </c>
      <c r="T10" s="26">
        <v>134.53327899999999</v>
      </c>
      <c r="U10" s="24"/>
      <c r="V10" s="24"/>
      <c r="W10" s="60" t="s">
        <v>355</v>
      </c>
      <c r="X10" s="24"/>
      <c r="Y10" s="24"/>
      <c r="Z10" s="27"/>
      <c r="AA10" s="27"/>
      <c r="AB10" s="22"/>
      <c r="AC10" s="22"/>
      <c r="AD10" s="22"/>
      <c r="AE10" s="28"/>
      <c r="AF10" s="28"/>
      <c r="AG10" s="28"/>
      <c r="AH10" s="28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3"/>
      <c r="AZ10" s="23"/>
      <c r="BA10" s="47" t="s">
        <v>354</v>
      </c>
      <c r="BB10" s="23"/>
      <c r="BC10" s="23"/>
      <c r="BD10" s="23"/>
    </row>
    <row r="11" spans="1:56" s="31" customFormat="1" ht="32.1" customHeight="1" x14ac:dyDescent="0.15">
      <c r="A11" s="56" t="s">
        <v>105</v>
      </c>
      <c r="B11" s="56" t="s">
        <v>152</v>
      </c>
      <c r="C11" s="56" t="s">
        <v>107</v>
      </c>
      <c r="D11" s="22" t="s">
        <v>153</v>
      </c>
      <c r="E11" s="22" t="s">
        <v>154</v>
      </c>
      <c r="F11" s="22"/>
      <c r="G11" s="22" t="s">
        <v>155</v>
      </c>
      <c r="H11" s="58">
        <v>1406</v>
      </c>
      <c r="I11" s="23"/>
      <c r="J11" s="24"/>
      <c r="K11" s="60" t="s">
        <v>105</v>
      </c>
      <c r="L11" s="24"/>
      <c r="M11" s="24" t="s">
        <v>156</v>
      </c>
      <c r="N11" s="24" t="s">
        <v>111</v>
      </c>
      <c r="O11" s="23" t="s">
        <v>112</v>
      </c>
      <c r="P11" s="23" t="s">
        <v>119</v>
      </c>
      <c r="Q11" s="25" t="s">
        <v>157</v>
      </c>
      <c r="R11" s="24"/>
      <c r="S11" s="26">
        <v>34.127918000000001</v>
      </c>
      <c r="T11" s="26">
        <v>134.54496800000001</v>
      </c>
      <c r="U11" s="24"/>
      <c r="V11" s="24"/>
      <c r="W11" s="60" t="s">
        <v>268</v>
      </c>
      <c r="X11" s="24"/>
      <c r="Y11" s="24"/>
      <c r="Z11" s="27"/>
      <c r="AA11" s="27"/>
      <c r="AB11" s="22"/>
      <c r="AC11" s="22"/>
      <c r="AD11" s="22"/>
      <c r="AE11" s="28" t="s">
        <v>289</v>
      </c>
      <c r="AF11" s="29">
        <v>0.35416666666666669</v>
      </c>
      <c r="AG11" s="29">
        <v>0.71875</v>
      </c>
      <c r="AH11" s="28" t="s">
        <v>288</v>
      </c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3"/>
      <c r="AZ11" s="23"/>
      <c r="BA11" s="30" t="s">
        <v>316</v>
      </c>
      <c r="BB11" s="23"/>
      <c r="BC11" s="23"/>
      <c r="BD11" s="23"/>
    </row>
    <row r="12" spans="1:56" s="31" customFormat="1" ht="32.1" customHeight="1" x14ac:dyDescent="0.15">
      <c r="A12" s="56" t="s">
        <v>105</v>
      </c>
      <c r="B12" s="56" t="s">
        <v>158</v>
      </c>
      <c r="C12" s="56" t="s">
        <v>107</v>
      </c>
      <c r="D12" s="22" t="s">
        <v>159</v>
      </c>
      <c r="E12" s="22" t="s">
        <v>160</v>
      </c>
      <c r="F12" s="22"/>
      <c r="G12" s="22"/>
      <c r="H12" s="58">
        <v>1504</v>
      </c>
      <c r="I12" s="23"/>
      <c r="J12" s="24"/>
      <c r="K12" s="60" t="s">
        <v>105</v>
      </c>
      <c r="L12" s="24"/>
      <c r="M12" s="24" t="s">
        <v>335</v>
      </c>
      <c r="N12" s="24" t="s">
        <v>111</v>
      </c>
      <c r="O12" s="23" t="s">
        <v>112</v>
      </c>
      <c r="P12" s="23" t="s">
        <v>336</v>
      </c>
      <c r="Q12" s="25" t="s">
        <v>161</v>
      </c>
      <c r="R12" s="24"/>
      <c r="S12" s="26">
        <v>34.123905000000001</v>
      </c>
      <c r="T12" s="26">
        <v>134.543488</v>
      </c>
      <c r="U12" s="24"/>
      <c r="V12" s="24"/>
      <c r="W12" s="60" t="s">
        <v>269</v>
      </c>
      <c r="X12" s="24"/>
      <c r="Y12" s="24"/>
      <c r="Z12" s="27"/>
      <c r="AA12" s="27"/>
      <c r="AB12" s="22"/>
      <c r="AC12" s="22"/>
      <c r="AD12" s="22"/>
      <c r="AE12" s="28" t="s">
        <v>85</v>
      </c>
      <c r="AF12" s="28"/>
      <c r="AG12" s="28"/>
      <c r="AH12" s="28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3"/>
      <c r="AZ12" s="23"/>
      <c r="BA12" s="30" t="s">
        <v>317</v>
      </c>
      <c r="BB12" s="23"/>
      <c r="BC12" s="23"/>
      <c r="BD12" s="23"/>
    </row>
    <row r="13" spans="1:56" s="31" customFormat="1" ht="32.1" customHeight="1" x14ac:dyDescent="0.15">
      <c r="A13" s="56" t="s">
        <v>105</v>
      </c>
      <c r="B13" s="56" t="s">
        <v>162</v>
      </c>
      <c r="C13" s="56" t="s">
        <v>107</v>
      </c>
      <c r="D13" s="22" t="s">
        <v>163</v>
      </c>
      <c r="E13" s="22" t="s">
        <v>164</v>
      </c>
      <c r="F13" s="22"/>
      <c r="G13" s="22"/>
      <c r="H13" s="58">
        <v>1503</v>
      </c>
      <c r="I13" s="23"/>
      <c r="J13" s="24"/>
      <c r="K13" s="60" t="s">
        <v>105</v>
      </c>
      <c r="L13" s="24"/>
      <c r="M13" s="24" t="s">
        <v>165</v>
      </c>
      <c r="N13" s="24" t="s">
        <v>111</v>
      </c>
      <c r="O13" s="23" t="s">
        <v>112</v>
      </c>
      <c r="P13" s="23" t="s">
        <v>166</v>
      </c>
      <c r="Q13" s="25" t="s">
        <v>167</v>
      </c>
      <c r="R13" s="24"/>
      <c r="S13" s="26">
        <v>34.136681000000003</v>
      </c>
      <c r="T13" s="26">
        <v>134.55291700000001</v>
      </c>
      <c r="U13" s="24"/>
      <c r="V13" s="24"/>
      <c r="W13" s="60" t="s">
        <v>270</v>
      </c>
      <c r="X13" s="24"/>
      <c r="Y13" s="24"/>
      <c r="Z13" s="27"/>
      <c r="AA13" s="27"/>
      <c r="AB13" s="22"/>
      <c r="AC13" s="22"/>
      <c r="AD13" s="22"/>
      <c r="AE13" s="28" t="s">
        <v>85</v>
      </c>
      <c r="AF13" s="28"/>
      <c r="AG13" s="28"/>
      <c r="AH13" s="28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3"/>
      <c r="AZ13" s="23"/>
      <c r="BA13" s="30" t="s">
        <v>318</v>
      </c>
      <c r="BB13" s="23"/>
      <c r="BC13" s="23"/>
      <c r="BD13" s="23"/>
    </row>
    <row r="14" spans="1:56" s="31" customFormat="1" ht="32.1" customHeight="1" x14ac:dyDescent="0.15">
      <c r="A14" s="56" t="s">
        <v>105</v>
      </c>
      <c r="B14" s="56" t="s">
        <v>168</v>
      </c>
      <c r="C14" s="56" t="s">
        <v>107</v>
      </c>
      <c r="D14" s="22" t="s">
        <v>169</v>
      </c>
      <c r="E14" s="22" t="s">
        <v>170</v>
      </c>
      <c r="F14" s="22"/>
      <c r="G14" s="22"/>
      <c r="H14" s="58">
        <v>1503</v>
      </c>
      <c r="I14" s="23"/>
      <c r="J14" s="24"/>
      <c r="K14" s="60" t="s">
        <v>105</v>
      </c>
      <c r="L14" s="24"/>
      <c r="M14" s="24" t="s">
        <v>171</v>
      </c>
      <c r="N14" s="24" t="s">
        <v>111</v>
      </c>
      <c r="O14" s="23" t="s">
        <v>112</v>
      </c>
      <c r="P14" s="23" t="s">
        <v>172</v>
      </c>
      <c r="Q14" s="25" t="s">
        <v>173</v>
      </c>
      <c r="R14" s="24"/>
      <c r="S14" s="26">
        <v>34.124794000000001</v>
      </c>
      <c r="T14" s="26">
        <v>134.55020099999999</v>
      </c>
      <c r="U14" s="24"/>
      <c r="V14" s="24"/>
      <c r="W14" s="60" t="s">
        <v>271</v>
      </c>
      <c r="X14" s="24"/>
      <c r="Y14" s="24"/>
      <c r="Z14" s="27"/>
      <c r="AA14" s="27"/>
      <c r="AB14" s="22"/>
      <c r="AC14" s="22"/>
      <c r="AD14" s="22"/>
      <c r="AE14" s="28" t="s">
        <v>85</v>
      </c>
      <c r="AF14" s="28"/>
      <c r="AG14" s="28"/>
      <c r="AH14" s="28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3"/>
      <c r="AZ14" s="23"/>
      <c r="BA14" s="30" t="s">
        <v>319</v>
      </c>
      <c r="BB14" s="23"/>
      <c r="BC14" s="23"/>
      <c r="BD14" s="23"/>
    </row>
    <row r="15" spans="1:56" s="31" customFormat="1" ht="32.1" customHeight="1" x14ac:dyDescent="0.15">
      <c r="A15" s="56" t="s">
        <v>105</v>
      </c>
      <c r="B15" s="56" t="s">
        <v>174</v>
      </c>
      <c r="C15" s="56" t="s">
        <v>107</v>
      </c>
      <c r="D15" s="22" t="s">
        <v>175</v>
      </c>
      <c r="E15" s="22" t="s">
        <v>176</v>
      </c>
      <c r="F15" s="22"/>
      <c r="G15" s="22"/>
      <c r="H15" s="58">
        <v>1503</v>
      </c>
      <c r="I15" s="23"/>
      <c r="J15" s="24"/>
      <c r="K15" s="60" t="s">
        <v>105</v>
      </c>
      <c r="L15" s="24"/>
      <c r="M15" s="24" t="s">
        <v>177</v>
      </c>
      <c r="N15" s="24" t="s">
        <v>111</v>
      </c>
      <c r="O15" s="23" t="s">
        <v>112</v>
      </c>
      <c r="P15" s="23" t="s">
        <v>178</v>
      </c>
      <c r="Q15" s="25" t="s">
        <v>179</v>
      </c>
      <c r="R15" s="24"/>
      <c r="S15" s="26">
        <v>34.118889000000003</v>
      </c>
      <c r="T15" s="26">
        <v>134.54359400000001</v>
      </c>
      <c r="U15" s="24"/>
      <c r="V15" s="24"/>
      <c r="W15" s="60" t="s">
        <v>272</v>
      </c>
      <c r="X15" s="24"/>
      <c r="Y15" s="24"/>
      <c r="Z15" s="27"/>
      <c r="AA15" s="27"/>
      <c r="AB15" s="22"/>
      <c r="AC15" s="22"/>
      <c r="AD15" s="22"/>
      <c r="AE15" s="28" t="s">
        <v>289</v>
      </c>
      <c r="AF15" s="28"/>
      <c r="AG15" s="28"/>
      <c r="AH15" s="28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3"/>
      <c r="AZ15" s="23"/>
      <c r="BA15" s="30" t="s">
        <v>320</v>
      </c>
      <c r="BB15" s="23"/>
      <c r="BC15" s="23"/>
      <c r="BD15" s="23"/>
    </row>
    <row r="16" spans="1:56" s="31" customFormat="1" ht="32.1" customHeight="1" x14ac:dyDescent="0.15">
      <c r="A16" s="56" t="s">
        <v>105</v>
      </c>
      <c r="B16" s="56" t="s">
        <v>180</v>
      </c>
      <c r="C16" s="56" t="s">
        <v>107</v>
      </c>
      <c r="D16" s="22" t="s">
        <v>181</v>
      </c>
      <c r="E16" s="22" t="s">
        <v>182</v>
      </c>
      <c r="F16" s="22"/>
      <c r="G16" s="22" t="s">
        <v>183</v>
      </c>
      <c r="H16" s="58">
        <v>1599</v>
      </c>
      <c r="I16" s="23"/>
      <c r="J16" s="24"/>
      <c r="K16" s="60">
        <v>364029</v>
      </c>
      <c r="L16" s="24"/>
      <c r="M16" s="24" t="s">
        <v>184</v>
      </c>
      <c r="N16" s="24" t="s">
        <v>111</v>
      </c>
      <c r="O16" s="23" t="s">
        <v>112</v>
      </c>
      <c r="P16" s="23" t="s">
        <v>185</v>
      </c>
      <c r="Q16" s="25" t="s">
        <v>186</v>
      </c>
      <c r="R16" s="24"/>
      <c r="S16" s="26">
        <v>34.122276999999997</v>
      </c>
      <c r="T16" s="32">
        <v>134.54396</v>
      </c>
      <c r="U16" s="24"/>
      <c r="V16" s="24"/>
      <c r="W16" s="60" t="s">
        <v>273</v>
      </c>
      <c r="X16" s="24"/>
      <c r="Y16" s="24"/>
      <c r="Z16" s="27"/>
      <c r="AA16" s="27"/>
      <c r="AB16" s="22"/>
      <c r="AC16" s="22"/>
      <c r="AD16" s="22"/>
      <c r="AE16" s="28" t="s">
        <v>85</v>
      </c>
      <c r="AF16" s="29">
        <v>0.375</v>
      </c>
      <c r="AG16" s="29">
        <v>0.625</v>
      </c>
      <c r="AH16" s="28" t="s">
        <v>288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3"/>
      <c r="AZ16" s="23"/>
      <c r="BA16" s="30"/>
      <c r="BB16" s="23"/>
      <c r="BC16" s="23"/>
      <c r="BD16" s="23"/>
    </row>
    <row r="17" spans="1:56" s="31" customFormat="1" ht="32.1" customHeight="1" x14ac:dyDescent="0.15">
      <c r="A17" s="56" t="s">
        <v>105</v>
      </c>
      <c r="B17" s="56" t="s">
        <v>187</v>
      </c>
      <c r="C17" s="56" t="s">
        <v>107</v>
      </c>
      <c r="D17" s="22" t="s">
        <v>188</v>
      </c>
      <c r="E17" s="22" t="s">
        <v>189</v>
      </c>
      <c r="F17" s="22"/>
      <c r="G17" s="22"/>
      <c r="H17" s="58">
        <v>1501</v>
      </c>
      <c r="I17" s="23"/>
      <c r="J17" s="24"/>
      <c r="K17" s="60" t="s">
        <v>105</v>
      </c>
      <c r="L17" s="24"/>
      <c r="M17" s="24" t="s">
        <v>190</v>
      </c>
      <c r="N17" s="24" t="s">
        <v>111</v>
      </c>
      <c r="O17" s="23" t="s">
        <v>112</v>
      </c>
      <c r="P17" s="23" t="s">
        <v>166</v>
      </c>
      <c r="Q17" s="25" t="s">
        <v>191</v>
      </c>
      <c r="R17" s="24"/>
      <c r="S17" s="26">
        <v>34.135810999999997</v>
      </c>
      <c r="T17" s="26">
        <v>134.55233799999999</v>
      </c>
      <c r="U17" s="24"/>
      <c r="V17" s="24"/>
      <c r="W17" s="60" t="s">
        <v>274</v>
      </c>
      <c r="X17" s="24"/>
      <c r="Y17" s="24"/>
      <c r="Z17" s="27"/>
      <c r="AA17" s="27"/>
      <c r="AB17" s="22"/>
      <c r="AC17" s="22"/>
      <c r="AD17" s="22"/>
      <c r="AE17" s="28" t="s">
        <v>85</v>
      </c>
      <c r="AF17" s="28"/>
      <c r="AG17" s="28"/>
      <c r="AH17" s="28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3"/>
      <c r="AZ17" s="23"/>
      <c r="BA17" s="30" t="s">
        <v>321</v>
      </c>
      <c r="BB17" s="23"/>
      <c r="BC17" s="23"/>
      <c r="BD17" s="23"/>
    </row>
    <row r="18" spans="1:56" s="31" customFormat="1" ht="32.1" customHeight="1" x14ac:dyDescent="0.15">
      <c r="A18" s="56" t="s">
        <v>105</v>
      </c>
      <c r="B18" s="56" t="s">
        <v>192</v>
      </c>
      <c r="C18" s="56" t="s">
        <v>107</v>
      </c>
      <c r="D18" s="22" t="s">
        <v>193</v>
      </c>
      <c r="E18" s="22" t="s">
        <v>194</v>
      </c>
      <c r="F18" s="22"/>
      <c r="G18" s="22"/>
      <c r="H18" s="58">
        <v>1501</v>
      </c>
      <c r="I18" s="23"/>
      <c r="J18" s="24"/>
      <c r="K18" s="60" t="s">
        <v>105</v>
      </c>
      <c r="L18" s="24"/>
      <c r="M18" s="24" t="s">
        <v>195</v>
      </c>
      <c r="N18" s="24" t="s">
        <v>111</v>
      </c>
      <c r="O18" s="23" t="s">
        <v>112</v>
      </c>
      <c r="P18" s="23" t="s">
        <v>172</v>
      </c>
      <c r="Q18" s="25" t="s">
        <v>196</v>
      </c>
      <c r="R18" s="24"/>
      <c r="S18" s="26">
        <v>34.125140999999999</v>
      </c>
      <c r="T18" s="26">
        <v>134.548416</v>
      </c>
      <c r="U18" s="24"/>
      <c r="V18" s="24"/>
      <c r="W18" s="60" t="s">
        <v>275</v>
      </c>
      <c r="X18" s="24"/>
      <c r="Y18" s="24"/>
      <c r="Z18" s="27"/>
      <c r="AA18" s="27"/>
      <c r="AB18" s="22"/>
      <c r="AC18" s="22"/>
      <c r="AD18" s="22"/>
      <c r="AE18" s="28" t="s">
        <v>85</v>
      </c>
      <c r="AF18" s="28"/>
      <c r="AG18" s="28"/>
      <c r="AH18" s="28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3"/>
      <c r="AZ18" s="23"/>
      <c r="BA18" s="30" t="s">
        <v>322</v>
      </c>
      <c r="BB18" s="23"/>
      <c r="BC18" s="23"/>
      <c r="BD18" s="23"/>
    </row>
    <row r="19" spans="1:56" s="31" customFormat="1" ht="32.1" customHeight="1" x14ac:dyDescent="0.15">
      <c r="A19" s="56" t="s">
        <v>105</v>
      </c>
      <c r="B19" s="56" t="s">
        <v>197</v>
      </c>
      <c r="C19" s="56" t="s">
        <v>107</v>
      </c>
      <c r="D19" s="22" t="s">
        <v>198</v>
      </c>
      <c r="E19" s="22" t="s">
        <v>199</v>
      </c>
      <c r="F19" s="22"/>
      <c r="G19" s="22"/>
      <c r="H19" s="58">
        <v>1501</v>
      </c>
      <c r="I19" s="23"/>
      <c r="J19" s="24"/>
      <c r="K19" s="60" t="s">
        <v>105</v>
      </c>
      <c r="L19" s="24"/>
      <c r="M19" s="24" t="s">
        <v>200</v>
      </c>
      <c r="N19" s="24" t="s">
        <v>111</v>
      </c>
      <c r="O19" s="23" t="s">
        <v>112</v>
      </c>
      <c r="P19" s="23" t="s">
        <v>201</v>
      </c>
      <c r="Q19" s="25" t="s">
        <v>202</v>
      </c>
      <c r="R19" s="24"/>
      <c r="S19" s="26">
        <v>34.117564999999999</v>
      </c>
      <c r="T19" s="26">
        <v>134.54174800000001</v>
      </c>
      <c r="U19" s="24"/>
      <c r="V19" s="24"/>
      <c r="W19" s="60" t="s">
        <v>276</v>
      </c>
      <c r="X19" s="24"/>
      <c r="Y19" s="24"/>
      <c r="Z19" s="27"/>
      <c r="AA19" s="27"/>
      <c r="AB19" s="22"/>
      <c r="AC19" s="22"/>
      <c r="AD19" s="22"/>
      <c r="AE19" s="28" t="s">
        <v>289</v>
      </c>
      <c r="AF19" s="28"/>
      <c r="AG19" s="28"/>
      <c r="AH19" s="28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3"/>
      <c r="AZ19" s="23"/>
      <c r="BA19" s="30" t="s">
        <v>323</v>
      </c>
      <c r="BB19" s="23"/>
      <c r="BC19" s="23"/>
      <c r="BD19" s="23"/>
    </row>
    <row r="20" spans="1:56" s="31" customFormat="1" ht="32.1" customHeight="1" x14ac:dyDescent="0.15">
      <c r="A20" s="56" t="s">
        <v>105</v>
      </c>
      <c r="B20" s="56" t="s">
        <v>203</v>
      </c>
      <c r="C20" s="56" t="s">
        <v>107</v>
      </c>
      <c r="D20" s="22" t="s">
        <v>204</v>
      </c>
      <c r="E20" s="22" t="s">
        <v>205</v>
      </c>
      <c r="F20" s="22"/>
      <c r="G20" s="22"/>
      <c r="H20" s="58">
        <v>1599</v>
      </c>
      <c r="I20" s="23"/>
      <c r="J20" s="24"/>
      <c r="K20" s="60" t="s">
        <v>105</v>
      </c>
      <c r="L20" s="24"/>
      <c r="M20" s="24" t="s">
        <v>206</v>
      </c>
      <c r="N20" s="24" t="s">
        <v>111</v>
      </c>
      <c r="O20" s="23" t="s">
        <v>112</v>
      </c>
      <c r="P20" s="23" t="s">
        <v>166</v>
      </c>
      <c r="Q20" s="25" t="s">
        <v>207</v>
      </c>
      <c r="R20" s="24"/>
      <c r="S20" s="26">
        <v>34.136681000000003</v>
      </c>
      <c r="T20" s="26">
        <v>134.55291700000001</v>
      </c>
      <c r="U20" s="24"/>
      <c r="V20" s="24"/>
      <c r="W20" s="60" t="s">
        <v>277</v>
      </c>
      <c r="X20" s="24"/>
      <c r="Y20" s="24"/>
      <c r="Z20" s="27"/>
      <c r="AA20" s="27"/>
      <c r="AB20" s="22"/>
      <c r="AC20" s="22"/>
      <c r="AD20" s="22"/>
      <c r="AE20" s="28" t="s">
        <v>85</v>
      </c>
      <c r="AF20" s="29">
        <v>0.41666666666666669</v>
      </c>
      <c r="AG20" s="29">
        <v>0.70833333333333337</v>
      </c>
      <c r="AH20" s="34" t="s">
        <v>297</v>
      </c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3"/>
      <c r="AZ20" s="23"/>
      <c r="BA20" s="30" t="s">
        <v>324</v>
      </c>
      <c r="BB20" s="23"/>
      <c r="BC20" s="23"/>
      <c r="BD20" s="23"/>
    </row>
    <row r="21" spans="1:56" s="31" customFormat="1" ht="32.1" customHeight="1" x14ac:dyDescent="0.15">
      <c r="A21" s="56" t="s">
        <v>105</v>
      </c>
      <c r="B21" s="56" t="s">
        <v>208</v>
      </c>
      <c r="C21" s="56" t="s">
        <v>107</v>
      </c>
      <c r="D21" s="22" t="s">
        <v>209</v>
      </c>
      <c r="E21" s="22" t="s">
        <v>210</v>
      </c>
      <c r="F21" s="22"/>
      <c r="G21" s="22"/>
      <c r="H21" s="58">
        <v>1599</v>
      </c>
      <c r="I21" s="23"/>
      <c r="J21" s="24"/>
      <c r="K21" s="60" t="s">
        <v>105</v>
      </c>
      <c r="L21" s="24"/>
      <c r="M21" s="24" t="s">
        <v>211</v>
      </c>
      <c r="N21" s="24" t="s">
        <v>111</v>
      </c>
      <c r="O21" s="23" t="s">
        <v>112</v>
      </c>
      <c r="P21" s="23" t="s">
        <v>172</v>
      </c>
      <c r="Q21" s="25" t="s">
        <v>212</v>
      </c>
      <c r="R21" s="24"/>
      <c r="S21" s="26">
        <v>34.124794000000001</v>
      </c>
      <c r="T21" s="26">
        <v>134.55020099999999</v>
      </c>
      <c r="U21" s="24"/>
      <c r="V21" s="24"/>
      <c r="W21" s="60" t="s">
        <v>278</v>
      </c>
      <c r="X21" s="24"/>
      <c r="Y21" s="24"/>
      <c r="Z21" s="27"/>
      <c r="AA21" s="27"/>
      <c r="AB21" s="22"/>
      <c r="AC21" s="22"/>
      <c r="AD21" s="22"/>
      <c r="AE21" s="28" t="s">
        <v>85</v>
      </c>
      <c r="AF21" s="29">
        <v>0.41666666666666669</v>
      </c>
      <c r="AG21" s="29">
        <v>0.70833333333333337</v>
      </c>
      <c r="AH21" s="34" t="s">
        <v>298</v>
      </c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3"/>
      <c r="AZ21" s="23"/>
      <c r="BA21" s="30" t="s">
        <v>325</v>
      </c>
      <c r="BB21" s="23"/>
      <c r="BC21" s="23"/>
      <c r="BD21" s="23"/>
    </row>
    <row r="22" spans="1:56" s="31" customFormat="1" ht="32.1" customHeight="1" x14ac:dyDescent="0.15">
      <c r="A22" s="56" t="s">
        <v>105</v>
      </c>
      <c r="B22" s="56" t="s">
        <v>213</v>
      </c>
      <c r="C22" s="56" t="s">
        <v>107</v>
      </c>
      <c r="D22" s="22" t="s">
        <v>214</v>
      </c>
      <c r="E22" s="22" t="s">
        <v>215</v>
      </c>
      <c r="F22" s="22"/>
      <c r="G22" s="22"/>
      <c r="H22" s="58">
        <v>1599</v>
      </c>
      <c r="I22" s="23"/>
      <c r="J22" s="24"/>
      <c r="K22" s="60" t="s">
        <v>105</v>
      </c>
      <c r="L22" s="24"/>
      <c r="M22" s="24" t="s">
        <v>216</v>
      </c>
      <c r="N22" s="24" t="s">
        <v>111</v>
      </c>
      <c r="O22" s="23" t="s">
        <v>112</v>
      </c>
      <c r="P22" s="23" t="s">
        <v>178</v>
      </c>
      <c r="Q22" s="25" t="s">
        <v>217</v>
      </c>
      <c r="R22" s="24"/>
      <c r="S22" s="35" t="s">
        <v>348</v>
      </c>
      <c r="T22" s="26">
        <v>134.54200700000001</v>
      </c>
      <c r="U22" s="24"/>
      <c r="V22" s="24"/>
      <c r="W22" s="60" t="s">
        <v>279</v>
      </c>
      <c r="X22" s="24"/>
      <c r="Y22" s="24"/>
      <c r="Z22" s="27"/>
      <c r="AA22" s="27"/>
      <c r="AB22" s="22"/>
      <c r="AC22" s="22"/>
      <c r="AD22" s="22"/>
      <c r="AE22" s="28" t="s">
        <v>289</v>
      </c>
      <c r="AF22" s="29">
        <v>0.41666666666666669</v>
      </c>
      <c r="AG22" s="29">
        <v>0.70833333333333337</v>
      </c>
      <c r="AH22" s="34" t="s">
        <v>299</v>
      </c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3"/>
      <c r="AZ22" s="23"/>
      <c r="BA22" s="30" t="s">
        <v>326</v>
      </c>
      <c r="BB22" s="23"/>
      <c r="BC22" s="23"/>
      <c r="BD22" s="23"/>
    </row>
    <row r="23" spans="1:56" s="31" customFormat="1" ht="32.1" customHeight="1" x14ac:dyDescent="0.15">
      <c r="A23" s="56" t="s">
        <v>105</v>
      </c>
      <c r="B23" s="56" t="s">
        <v>218</v>
      </c>
      <c r="C23" s="56" t="s">
        <v>107</v>
      </c>
      <c r="D23" s="22" t="s">
        <v>219</v>
      </c>
      <c r="E23" s="22" t="s">
        <v>220</v>
      </c>
      <c r="F23" s="22"/>
      <c r="G23" s="22" t="s">
        <v>221</v>
      </c>
      <c r="H23" s="58">
        <v>1499</v>
      </c>
      <c r="I23" s="23"/>
      <c r="J23" s="24"/>
      <c r="K23" s="60" t="s">
        <v>105</v>
      </c>
      <c r="L23" s="24"/>
      <c r="M23" s="24" t="s">
        <v>222</v>
      </c>
      <c r="N23" s="24" t="s">
        <v>111</v>
      </c>
      <c r="O23" s="23" t="s">
        <v>112</v>
      </c>
      <c r="P23" s="23" t="s">
        <v>172</v>
      </c>
      <c r="Q23" s="25" t="s">
        <v>223</v>
      </c>
      <c r="R23" s="24"/>
      <c r="S23" s="26">
        <v>34.124794000000001</v>
      </c>
      <c r="T23" s="26">
        <v>134.55020099999999</v>
      </c>
      <c r="U23" s="24"/>
      <c r="V23" s="24"/>
      <c r="W23" s="60" t="s">
        <v>280</v>
      </c>
      <c r="X23" s="24"/>
      <c r="Y23" s="24"/>
      <c r="Z23" s="27"/>
      <c r="AA23" s="27"/>
      <c r="AB23" s="22"/>
      <c r="AC23" s="22"/>
      <c r="AD23" s="22"/>
      <c r="AE23" s="28"/>
      <c r="AF23" s="28"/>
      <c r="AG23" s="28"/>
      <c r="AH23" s="28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3"/>
      <c r="AZ23" s="23"/>
      <c r="BA23" s="30" t="s">
        <v>337</v>
      </c>
      <c r="BB23" s="23"/>
      <c r="BC23" s="23"/>
      <c r="BD23" s="23"/>
    </row>
    <row r="24" spans="1:56" s="31" customFormat="1" ht="32.1" customHeight="1" x14ac:dyDescent="0.15">
      <c r="A24" s="56" t="s">
        <v>105</v>
      </c>
      <c r="B24" s="56" t="s">
        <v>224</v>
      </c>
      <c r="C24" s="56" t="s">
        <v>107</v>
      </c>
      <c r="D24" s="22" t="s">
        <v>225</v>
      </c>
      <c r="E24" s="22" t="s">
        <v>226</v>
      </c>
      <c r="F24" s="22"/>
      <c r="G24" s="22" t="s">
        <v>227</v>
      </c>
      <c r="H24" s="58">
        <v>1305</v>
      </c>
      <c r="I24" s="23"/>
      <c r="J24" s="24"/>
      <c r="K24" s="60" t="s">
        <v>105</v>
      </c>
      <c r="L24" s="24"/>
      <c r="M24" s="24" t="s">
        <v>228</v>
      </c>
      <c r="N24" s="24" t="s">
        <v>111</v>
      </c>
      <c r="O24" s="23" t="s">
        <v>112</v>
      </c>
      <c r="P24" s="23" t="s">
        <v>229</v>
      </c>
      <c r="Q24" s="25" t="s">
        <v>230</v>
      </c>
      <c r="R24" s="24"/>
      <c r="S24" s="26">
        <v>34.125469000000002</v>
      </c>
      <c r="T24" s="26">
        <v>134.546188</v>
      </c>
      <c r="U24" s="24"/>
      <c r="V24" s="24"/>
      <c r="W24" s="60" t="s">
        <v>281</v>
      </c>
      <c r="X24" s="24"/>
      <c r="Y24" s="24"/>
      <c r="Z24" s="27"/>
      <c r="AA24" s="27"/>
      <c r="AB24" s="22"/>
      <c r="AC24" s="22"/>
      <c r="AD24" s="22"/>
      <c r="AE24" s="28" t="s">
        <v>300</v>
      </c>
      <c r="AF24" s="29">
        <v>0.375</v>
      </c>
      <c r="AG24" s="29">
        <v>0.89583333333333337</v>
      </c>
      <c r="AH24" s="28" t="s">
        <v>301</v>
      </c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3"/>
      <c r="AZ24" s="23"/>
      <c r="BA24" s="36" t="s">
        <v>338</v>
      </c>
      <c r="BB24" s="23"/>
      <c r="BC24" s="23"/>
      <c r="BD24" s="23"/>
    </row>
    <row r="25" spans="1:56" s="31" customFormat="1" ht="32.1" customHeight="1" x14ac:dyDescent="0.15">
      <c r="A25" s="56" t="s">
        <v>105</v>
      </c>
      <c r="B25" s="56" t="s">
        <v>231</v>
      </c>
      <c r="C25" s="56" t="s">
        <v>107</v>
      </c>
      <c r="D25" s="22" t="s">
        <v>232</v>
      </c>
      <c r="E25" s="22" t="s">
        <v>233</v>
      </c>
      <c r="F25" s="22"/>
      <c r="G25" s="22" t="s">
        <v>234</v>
      </c>
      <c r="H25" s="58">
        <v>1107</v>
      </c>
      <c r="I25" s="23"/>
      <c r="J25" s="24"/>
      <c r="K25" s="60" t="s">
        <v>105</v>
      </c>
      <c r="L25" s="24"/>
      <c r="M25" s="24" t="s">
        <v>235</v>
      </c>
      <c r="N25" s="24" t="s">
        <v>111</v>
      </c>
      <c r="O25" s="23" t="s">
        <v>112</v>
      </c>
      <c r="P25" s="23" t="s">
        <v>236</v>
      </c>
      <c r="Q25" s="25" t="s">
        <v>237</v>
      </c>
      <c r="R25" s="24"/>
      <c r="S25" s="26">
        <v>34.129069999999999</v>
      </c>
      <c r="T25" s="26">
        <v>134.55355800000001</v>
      </c>
      <c r="U25" s="24"/>
      <c r="V25" s="24"/>
      <c r="W25" s="60" t="s">
        <v>282</v>
      </c>
      <c r="X25" s="24"/>
      <c r="Y25" s="24"/>
      <c r="Z25" s="27"/>
      <c r="AA25" s="27"/>
      <c r="AB25" s="22"/>
      <c r="AC25" s="22"/>
      <c r="AD25" s="22"/>
      <c r="AE25" s="28" t="s">
        <v>302</v>
      </c>
      <c r="AF25" s="28"/>
      <c r="AG25" s="28"/>
      <c r="AH25" s="34" t="s">
        <v>303</v>
      </c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3"/>
      <c r="AZ25" s="23"/>
      <c r="BA25" s="36" t="s">
        <v>339</v>
      </c>
      <c r="BB25" s="23"/>
      <c r="BC25" s="23"/>
      <c r="BD25" s="23"/>
    </row>
    <row r="26" spans="1:56" s="31" customFormat="1" ht="32.1" customHeight="1" x14ac:dyDescent="0.15">
      <c r="A26" s="56" t="s">
        <v>105</v>
      </c>
      <c r="B26" s="56" t="s">
        <v>238</v>
      </c>
      <c r="C26" s="56" t="s">
        <v>107</v>
      </c>
      <c r="D26" s="22" t="s">
        <v>239</v>
      </c>
      <c r="E26" s="22" t="s">
        <v>240</v>
      </c>
      <c r="F26" s="22"/>
      <c r="G26" s="22"/>
      <c r="H26" s="58">
        <v>1099</v>
      </c>
      <c r="I26" s="23"/>
      <c r="J26" s="24"/>
      <c r="K26" s="60" t="s">
        <v>105</v>
      </c>
      <c r="L26" s="24"/>
      <c r="M26" s="24" t="s">
        <v>241</v>
      </c>
      <c r="N26" s="24" t="s">
        <v>111</v>
      </c>
      <c r="O26" s="23" t="s">
        <v>112</v>
      </c>
      <c r="P26" s="23" t="s">
        <v>149</v>
      </c>
      <c r="Q26" s="25" t="s">
        <v>242</v>
      </c>
      <c r="R26" s="24"/>
      <c r="S26" s="26">
        <v>34.129047</v>
      </c>
      <c r="T26" s="26">
        <v>134.554855</v>
      </c>
      <c r="U26" s="24"/>
      <c r="V26" s="24"/>
      <c r="W26" s="60" t="s">
        <v>283</v>
      </c>
      <c r="X26" s="24"/>
      <c r="Y26" s="24"/>
      <c r="Z26" s="27"/>
      <c r="AA26" s="27"/>
      <c r="AB26" s="22"/>
      <c r="AC26" s="22"/>
      <c r="AD26" s="22"/>
      <c r="AE26" s="28" t="s">
        <v>302</v>
      </c>
      <c r="AF26" s="29">
        <v>0.375</v>
      </c>
      <c r="AG26" s="29">
        <v>0.70833333333333337</v>
      </c>
      <c r="AH26" s="28" t="s">
        <v>304</v>
      </c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3"/>
      <c r="AZ26" s="23"/>
      <c r="BA26" s="30" t="s">
        <v>327</v>
      </c>
      <c r="BB26" s="23"/>
      <c r="BC26" s="23"/>
      <c r="BD26" s="23"/>
    </row>
    <row r="27" spans="1:56" s="31" customFormat="1" ht="32.1" customHeight="1" x14ac:dyDescent="0.15">
      <c r="A27" s="56" t="s">
        <v>105</v>
      </c>
      <c r="B27" s="56" t="s">
        <v>243</v>
      </c>
      <c r="C27" s="56" t="s">
        <v>107</v>
      </c>
      <c r="D27" s="22" t="s">
        <v>244</v>
      </c>
      <c r="E27" s="22" t="s">
        <v>245</v>
      </c>
      <c r="F27" s="22"/>
      <c r="G27" s="22"/>
      <c r="H27" s="58">
        <v>1110</v>
      </c>
      <c r="I27" s="23"/>
      <c r="J27" s="24"/>
      <c r="K27" s="60" t="s">
        <v>105</v>
      </c>
      <c r="L27" s="24"/>
      <c r="M27" s="24" t="s">
        <v>246</v>
      </c>
      <c r="N27" s="24" t="s">
        <v>111</v>
      </c>
      <c r="O27" s="23" t="s">
        <v>112</v>
      </c>
      <c r="P27" s="23" t="s">
        <v>149</v>
      </c>
      <c r="Q27" s="25" t="s">
        <v>247</v>
      </c>
      <c r="R27" s="24"/>
      <c r="S27" s="26">
        <v>34.128143000000001</v>
      </c>
      <c r="T27" s="26">
        <v>134.554733</v>
      </c>
      <c r="U27" s="24"/>
      <c r="V27" s="24"/>
      <c r="W27" s="60" t="s">
        <v>284</v>
      </c>
      <c r="X27" s="24"/>
      <c r="Y27" s="24"/>
      <c r="Z27" s="27"/>
      <c r="AA27" s="27"/>
      <c r="AB27" s="22"/>
      <c r="AC27" s="22"/>
      <c r="AD27" s="22"/>
      <c r="AE27" s="28" t="s">
        <v>305</v>
      </c>
      <c r="AF27" s="29">
        <v>0.35416666666666669</v>
      </c>
      <c r="AG27" s="29">
        <v>0.91666666666666663</v>
      </c>
      <c r="AH27" s="28" t="s">
        <v>306</v>
      </c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3"/>
      <c r="AZ27" s="23"/>
      <c r="BA27" s="30" t="s">
        <v>328</v>
      </c>
      <c r="BB27" s="23"/>
      <c r="BC27" s="23"/>
      <c r="BD27" s="23"/>
    </row>
    <row r="28" spans="1:56" s="31" customFormat="1" ht="32.1" customHeight="1" x14ac:dyDescent="0.15">
      <c r="A28" s="56" t="s">
        <v>105</v>
      </c>
      <c r="B28" s="56" t="s">
        <v>248</v>
      </c>
      <c r="C28" s="56" t="s">
        <v>107</v>
      </c>
      <c r="D28" s="22" t="s">
        <v>249</v>
      </c>
      <c r="E28" s="22" t="s">
        <v>250</v>
      </c>
      <c r="F28" s="22"/>
      <c r="G28" s="22" t="s">
        <v>251</v>
      </c>
      <c r="H28" s="58">
        <v>1110</v>
      </c>
      <c r="I28" s="23"/>
      <c r="J28" s="24"/>
      <c r="K28" s="60" t="s">
        <v>105</v>
      </c>
      <c r="L28" s="24"/>
      <c r="M28" s="24" t="s">
        <v>252</v>
      </c>
      <c r="N28" s="24" t="s">
        <v>111</v>
      </c>
      <c r="O28" s="23" t="s">
        <v>112</v>
      </c>
      <c r="P28" s="23" t="s">
        <v>253</v>
      </c>
      <c r="Q28" s="25" t="s">
        <v>254</v>
      </c>
      <c r="R28" s="24"/>
      <c r="S28" s="26">
        <v>34.134979000000001</v>
      </c>
      <c r="T28" s="26">
        <v>134.55827300000001</v>
      </c>
      <c r="U28" s="24"/>
      <c r="V28" s="24"/>
      <c r="W28" s="60" t="s">
        <v>285</v>
      </c>
      <c r="X28" s="24"/>
      <c r="Y28" s="24"/>
      <c r="Z28" s="27"/>
      <c r="AA28" s="27"/>
      <c r="AB28" s="22"/>
      <c r="AC28" s="22"/>
      <c r="AD28" s="22"/>
      <c r="AE28" s="28" t="s">
        <v>307</v>
      </c>
      <c r="AF28" s="29">
        <v>0.375</v>
      </c>
      <c r="AG28" s="29">
        <v>0.89583333333333337</v>
      </c>
      <c r="AH28" s="28" t="s">
        <v>306</v>
      </c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3"/>
      <c r="AZ28" s="23"/>
      <c r="BA28" s="36" t="s">
        <v>340</v>
      </c>
      <c r="BB28" s="23"/>
      <c r="BC28" s="23"/>
      <c r="BD28" s="23"/>
    </row>
    <row r="29" spans="1:56" s="31" customFormat="1" ht="32.1" customHeight="1" x14ac:dyDescent="0.15">
      <c r="A29" s="56" t="s">
        <v>105</v>
      </c>
      <c r="B29" s="56" t="s">
        <v>255</v>
      </c>
      <c r="C29" s="56" t="s">
        <v>107</v>
      </c>
      <c r="D29" s="22" t="s">
        <v>256</v>
      </c>
      <c r="E29" s="22" t="s">
        <v>257</v>
      </c>
      <c r="F29" s="22"/>
      <c r="G29" s="22"/>
      <c r="H29" s="58">
        <v>1113</v>
      </c>
      <c r="I29" s="23"/>
      <c r="J29" s="24"/>
      <c r="K29" s="60" t="s">
        <v>105</v>
      </c>
      <c r="L29" s="24"/>
      <c r="M29" s="24" t="s">
        <v>258</v>
      </c>
      <c r="N29" s="24" t="s">
        <v>111</v>
      </c>
      <c r="O29" s="23" t="s">
        <v>112</v>
      </c>
      <c r="P29" s="23" t="s">
        <v>259</v>
      </c>
      <c r="Q29" s="25" t="s">
        <v>260</v>
      </c>
      <c r="R29" s="24"/>
      <c r="S29" s="26">
        <v>34.122554999999998</v>
      </c>
      <c r="T29" s="26">
        <v>134.54530299999999</v>
      </c>
      <c r="U29" s="24"/>
      <c r="V29" s="24"/>
      <c r="W29" s="60" t="s">
        <v>286</v>
      </c>
      <c r="X29" s="24"/>
      <c r="Y29" s="24"/>
      <c r="Z29" s="27"/>
      <c r="AA29" s="27"/>
      <c r="AB29" s="22"/>
      <c r="AC29" s="22"/>
      <c r="AD29" s="22"/>
      <c r="AE29" s="28" t="s">
        <v>308</v>
      </c>
      <c r="AF29" s="29">
        <v>0.35416666666666669</v>
      </c>
      <c r="AG29" s="29">
        <v>0.91666666666666663</v>
      </c>
      <c r="AH29" s="28" t="s">
        <v>306</v>
      </c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3"/>
      <c r="AZ29" s="23"/>
      <c r="BA29" s="30" t="s">
        <v>329</v>
      </c>
      <c r="BB29" s="23"/>
      <c r="BC29" s="23"/>
      <c r="BD29" s="23"/>
    </row>
    <row r="30" spans="1:56" ht="32.1" customHeight="1" x14ac:dyDescent="0.15">
      <c r="A30" s="44" t="s">
        <v>105</v>
      </c>
      <c r="B30" s="44" t="s">
        <v>332</v>
      </c>
      <c r="C30" s="44" t="s">
        <v>107</v>
      </c>
      <c r="D30" s="36" t="s">
        <v>349</v>
      </c>
      <c r="E30" s="36" t="s">
        <v>341</v>
      </c>
      <c r="F30" s="37"/>
      <c r="G30" s="37"/>
      <c r="H30" s="59">
        <v>2001</v>
      </c>
      <c r="I30" s="39"/>
      <c r="J30" s="40"/>
      <c r="K30" s="42" t="s">
        <v>105</v>
      </c>
      <c r="L30" s="40"/>
      <c r="M30" s="41" t="s">
        <v>343</v>
      </c>
      <c r="N30" s="41" t="s">
        <v>111</v>
      </c>
      <c r="O30" s="38" t="s">
        <v>112</v>
      </c>
      <c r="P30" s="38" t="s">
        <v>342</v>
      </c>
      <c r="Q30" s="41" t="s">
        <v>344</v>
      </c>
      <c r="R30" s="41"/>
      <c r="S30" s="42" t="s">
        <v>345</v>
      </c>
      <c r="T30" s="42" t="s">
        <v>346</v>
      </c>
      <c r="U30" s="40"/>
      <c r="V30" s="40"/>
      <c r="W30" s="42" t="s">
        <v>347</v>
      </c>
      <c r="X30" s="40"/>
      <c r="Y30" s="40"/>
      <c r="Z30" s="43"/>
      <c r="AA30" s="43"/>
      <c r="AB30" s="37"/>
      <c r="AC30" s="37"/>
      <c r="AD30" s="37"/>
      <c r="AE30" s="44"/>
      <c r="AF30" s="44"/>
      <c r="AG30" s="44"/>
      <c r="AH30" s="45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8"/>
      <c r="AZ30" s="38"/>
      <c r="BA30" s="46" t="s">
        <v>350</v>
      </c>
      <c r="BB30" s="33"/>
      <c r="BC30" s="33"/>
      <c r="BD30" s="33"/>
    </row>
  </sheetData>
  <phoneticPr fontId="2"/>
  <dataValidations count="2">
    <dataValidation type="time" allowBlank="1" showInputMessage="1" showErrorMessage="1" errorTitle="内容不正" error="00:00～23:59の範囲で入力をしてください。" sqref="S2:S15 S17:S21 S23:S29" xr:uid="{CB96E32A-C2D4-4BE5-A44B-9E81D6987B03}">
      <formula1>0</formula1>
      <formula2>0.999305555555556</formula2>
    </dataValidation>
    <dataValidation allowBlank="1" showInputMessage="1" showErrorMessage="1" errorTitle="内容不正" error="00:00～23:59の範囲で入力をしてください。" sqref="S22" xr:uid="{EA6085F9-2214-44DD-9672-C765A5E36265}"/>
  </dataValidations>
  <hyperlinks>
    <hyperlink ref="BA5" r:id="rId1" xr:uid="{5A66C6C6-1B6B-41FB-90DD-4539882ABC05}"/>
    <hyperlink ref="BA11" r:id="rId2" xr:uid="{D5060B09-FFE6-4554-B2EE-08AA5A3D2425}"/>
    <hyperlink ref="BA12" r:id="rId3" xr:uid="{B350E93F-AF7E-4236-8FCE-D4471A000655}"/>
    <hyperlink ref="BA13" r:id="rId4" xr:uid="{80B24F8D-1456-4AC0-ACC0-B224A2AA676D}"/>
    <hyperlink ref="BA14" r:id="rId5" xr:uid="{4039A9E1-070B-44AF-8EB1-4CDD89294DE4}"/>
    <hyperlink ref="BA15" r:id="rId6" xr:uid="{61D78674-C0B2-4A92-B3A8-741A3A45E8F5}"/>
    <hyperlink ref="BA17" r:id="rId7" xr:uid="{2211A8E9-5771-49A9-A77B-BF5EA1E2B78F}"/>
    <hyperlink ref="BA18" r:id="rId8" xr:uid="{08CC8B21-6D54-4D82-BA58-EB76C22E175E}"/>
    <hyperlink ref="BA19" r:id="rId9" xr:uid="{869AF7A4-A15F-4291-9B6D-8EC9ACE7FCD3}"/>
    <hyperlink ref="BA4" r:id="rId10" xr:uid="{76687CFA-4B8C-46D7-87C0-F06E78E468B6}"/>
    <hyperlink ref="BA8" r:id="rId11" xr:uid="{75D2AE34-8E39-498E-9AD3-048B1512F12F}"/>
    <hyperlink ref="BA9" r:id="rId12" xr:uid="{176CB1F0-EA5C-4CB5-8302-780A853F97A0}"/>
    <hyperlink ref="BA7" r:id="rId13" xr:uid="{520853D5-B933-44FA-AB0C-B1F02AE79AF6}"/>
    <hyperlink ref="BA20" r:id="rId14" xr:uid="{EEF01D43-2032-4745-8403-9736F0CC41CC}"/>
    <hyperlink ref="BA21" r:id="rId15" xr:uid="{D02E77A1-7FED-4848-A59A-4E1D5B4D8C7D}"/>
    <hyperlink ref="BA22" r:id="rId16" xr:uid="{3F17AAC4-70FE-407E-9315-CACE1FB715F1}"/>
    <hyperlink ref="BA26" r:id="rId17" xr:uid="{A7957528-ABDD-4D1B-BDD0-9BC707C37AEE}"/>
    <hyperlink ref="BA27" r:id="rId18" xr:uid="{9CD57C9E-B3A6-4AD4-B0B8-9FA5B33210E9}"/>
    <hyperlink ref="BA29" r:id="rId19" xr:uid="{12C9BB50-0768-4E91-A527-909B11D52E1D}"/>
    <hyperlink ref="BA3" r:id="rId20" xr:uid="{7154D8C5-C538-4C2C-A5D7-B7FE0587E710}"/>
    <hyperlink ref="BA6" r:id="rId21" xr:uid="{B99295FF-97D3-48A2-98D6-8BC2A88C76E9}"/>
    <hyperlink ref="BA30" r:id="rId22" xr:uid="{51549ECC-4594-458E-8B38-D0B523C64AE4}"/>
    <hyperlink ref="BA10" r:id="rId23" xr:uid="{8C53F0A0-AF6C-4703-9016-BD59CFEE3F5E}"/>
  </hyperlinks>
  <pageMargins left="0.23622047244094491" right="0.23622047244094491" top="0.74803149606299213" bottom="0.74803149606299213" header="0.31496062992125984" footer="0.31496062992125984"/>
  <pageSetup paperSize="8" scale="56" fitToWidth="2" fitToHeight="0" orientation="landscape" cellComments="asDisplayed" r:id="rId2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1c3668-775f-41a8-a205-63ccf2ea9c27" xsi:nil="true"/>
    <_x30b0__x30eb__x30fc__x30d7_ xmlns="ac9bbd84-305c-40e0-af0e-d2cc5521dae5" xsi:nil="true"/>
    <_x5099__x8003_ xmlns="ac9bbd84-305c-40e0-af0e-d2cc5521dae5" xsi:nil="true"/>
    <_x30d5__x30a1__x30a4__x30eb__x683c__x7d0d__x5148_URL xmlns="ac9bbd84-305c-40e0-af0e-d2cc5521dae5">
      <Url xsi:nil="true"/>
      <Description xsi:nil="true"/>
    </_x30d5__x30a1__x30a4__x30eb__x683c__x7d0d__x5148_URL>
    <lcf76f155ced4ddcb4097134ff3c332f xmlns="ac9bbd84-305c-40e0-af0e-d2cc5521dae5">
      <Terms xmlns="http://schemas.microsoft.com/office/infopath/2007/PartnerControls"/>
    </lcf76f155ced4ddcb4097134ff3c332f>
    <_Flow_SignoffStatus xmlns="ac9bbd84-305c-40e0-af0e-d2cc5521da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B47DEB86A5A545ADB3224111CD4398" ma:contentTypeVersion="18" ma:contentTypeDescription="新しいドキュメントを作成します。" ma:contentTypeScope="" ma:versionID="0911daec54568445c3e97586e24408bd">
  <xsd:schema xmlns:xsd="http://www.w3.org/2001/XMLSchema" xmlns:xs="http://www.w3.org/2001/XMLSchema" xmlns:p="http://schemas.microsoft.com/office/2006/metadata/properties" xmlns:ns2="ac9bbd84-305c-40e0-af0e-d2cc5521dae5" xmlns:ns3="5a1c3668-775f-41a8-a205-63ccf2ea9c27" targetNamespace="http://schemas.microsoft.com/office/2006/metadata/properties" ma:root="true" ma:fieldsID="f36109a85a632c4128b54f7b69eec93f" ns2:_="" ns3:_="">
    <xsd:import namespace="ac9bbd84-305c-40e0-af0e-d2cc5521dae5"/>
    <xsd:import namespace="5a1c3668-775f-41a8-a205-63ccf2ea9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_x30b0__x30eb__x30fc__x30d7_" minOccurs="0"/>
                <xsd:element ref="ns2:_x30d5__x30a1__x30a4__x30eb__x683c__x7d0d__x5148_URL" minOccurs="0"/>
                <xsd:element ref="ns2:MediaServiceObjectDetectorVersions" minOccurs="0"/>
                <xsd:element ref="ns2:_x5099__x8003_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bd84-305c-40e0-af0e-d2cc5521d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30b0__x30eb__x30fc__x30d7_" ma:index="20" nillable="true" ma:displayName="グループ" ma:format="Dropdown" ma:internalName="_x30b0__x30eb__x30fc__x30d7_">
      <xsd:simpleType>
        <xsd:restriction base="dms:Note">
          <xsd:maxLength value="255"/>
        </xsd:restriction>
      </xsd:simpleType>
    </xsd:element>
    <xsd:element name="_x30d5__x30a1__x30a4__x30eb__x683c__x7d0d__x5148_URL" ma:index="21" nillable="true" ma:displayName="ファイル格納先URL" ma:format="Hyperlink" ma:internalName="_x30d5__x30a1__x30a4__x30eb__x683c__x7d0d__x5148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c3668-775f-41a8-a205-63ccf2ea9c2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b16a17e-9199-43b2-a102-2d0a8cafa70d}" ma:internalName="TaxCatchAll" ma:showField="CatchAllData" ma:web="5a1c3668-775f-41a8-a205-63ccf2ea9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515F33-219F-4C34-A733-BDC8586BAE9B}">
  <ds:schemaRefs>
    <ds:schemaRef ds:uri="ac9bbd84-305c-40e0-af0e-d2cc5521dae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a1c3668-775f-41a8-a205-63ccf2ea9c2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7AAE41-720E-4D97-81B6-223E36001B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A6565-A587-44AE-B9AE-D77AE8975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bbd84-305c-40e0-af0e-d2cc5521dae5"/>
    <ds:schemaRef ds:uri="5a1c3668-775f-41a8-a205-63ccf2ea9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データ作成例一覧</vt:lpstr>
      <vt:lpstr>01.公共施設一覧</vt:lpstr>
      <vt:lpstr>'01.公共施設一覧'!Print_Area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2026-05-29T08:12:13Z</dcterms:created>
  <dcterms:modified xsi:type="dcterms:W3CDTF">2026-11-02T05:28:43Z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0x01010065B47DEB86A5A545ADB3224111CD4398</vt:lpwstr>
  </property>
</Properties>
</file>